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ibel.gortiz/Desktop/"/>
    </mc:Choice>
  </mc:AlternateContent>
  <xr:revisionPtr revIDLastSave="0" documentId="13_ncr:1_{847A653D-DE6F-7846-90E8-DF93C8AC1619}" xr6:coauthVersionLast="47" xr6:coauthVersionMax="47" xr10:uidLastSave="{00000000-0000-0000-0000-000000000000}"/>
  <bookViews>
    <workbookView xWindow="80" yWindow="460" windowWidth="28800" windowHeight="16920" xr2:uid="{EA60F4D0-B33E-4A4E-B4BA-1EEDE54B3D63}"/>
  </bookViews>
  <sheets>
    <sheet name="Sheet1" sheetId="1" r:id="rId1"/>
    <sheet name="Sheet4" sheetId="4" state="veryHidden" r:id="rId2"/>
  </sheets>
  <definedNames>
    <definedName name="CONVOCATORIA_S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<sst xmlns="http://schemas.openxmlformats.org/spreadsheetml/2006/main" count="1714" uniqueCount="531">
  <si>
    <t>Nombre</t>
  </si>
  <si>
    <t>COMISION</t>
  </si>
  <si>
    <t>DNI/Pasaporte</t>
  </si>
  <si>
    <t>NIE</t>
  </si>
  <si>
    <t>Apellido1</t>
  </si>
  <si>
    <t>Apellido2</t>
  </si>
  <si>
    <t>Fecha de nacimiento</t>
  </si>
  <si>
    <t>Especialidad / Opción</t>
  </si>
  <si>
    <t>Denominación centro de inscripción</t>
  </si>
  <si>
    <t>DIA ORAL</t>
  </si>
  <si>
    <t>HORA ORAL</t>
  </si>
  <si>
    <t>AULA ORAL</t>
  </si>
  <si>
    <t>AULA ESCRITO</t>
  </si>
  <si>
    <t>71824837T</t>
  </si>
  <si>
    <t>Abego</t>
  </si>
  <si>
    <t>Velasco</t>
  </si>
  <si>
    <t>José de</t>
  </si>
  <si>
    <t>Inglés</t>
  </si>
  <si>
    <t>Col. "Santa Teresa de Jesús"</t>
  </si>
  <si>
    <t>15.30</t>
  </si>
  <si>
    <t>1.1</t>
  </si>
  <si>
    <t>3.1</t>
  </si>
  <si>
    <t>71803057R</t>
  </si>
  <si>
    <t>Aguilera</t>
  </si>
  <si>
    <t>Baliela</t>
  </si>
  <si>
    <t>Juan</t>
  </si>
  <si>
    <t>Col. "La Milagrosa"</t>
  </si>
  <si>
    <t>71752867C</t>
  </si>
  <si>
    <t>Aguirre</t>
  </si>
  <si>
    <t>Secades</t>
  </si>
  <si>
    <t>Andrés</t>
  </si>
  <si>
    <t>Col. "Auseva"</t>
  </si>
  <si>
    <t>72217397L</t>
  </si>
  <si>
    <t>Ait Ouaarab</t>
  </si>
  <si>
    <t>Essalih</t>
  </si>
  <si>
    <t>Osama</t>
  </si>
  <si>
    <t>I.E.S. "Pérez de Ayala"</t>
  </si>
  <si>
    <t>71737671G</t>
  </si>
  <si>
    <t>Alonso</t>
  </si>
  <si>
    <t>López</t>
  </si>
  <si>
    <t>Paula</t>
  </si>
  <si>
    <t>I.E.S. "La Corredoria"</t>
  </si>
  <si>
    <t>16.30</t>
  </si>
  <si>
    <t>71743486T</t>
  </si>
  <si>
    <t>Álvarez</t>
  </si>
  <si>
    <t>Dias</t>
  </si>
  <si>
    <t>Lucas</t>
  </si>
  <si>
    <t>72302517Q</t>
  </si>
  <si>
    <t>Fernández</t>
  </si>
  <si>
    <t>Marina Tran</t>
  </si>
  <si>
    <t>Col. "Dulce Nombre de Jesús"</t>
  </si>
  <si>
    <t>71808916H</t>
  </si>
  <si>
    <t>Arguelles</t>
  </si>
  <si>
    <t>Mier</t>
  </si>
  <si>
    <t>Fabiola</t>
  </si>
  <si>
    <t>71810900R</t>
  </si>
  <si>
    <t>Avendaño</t>
  </si>
  <si>
    <t>Menéndez</t>
  </si>
  <si>
    <t>Nicolás</t>
  </si>
  <si>
    <t>Col. "San Ignacio"</t>
  </si>
  <si>
    <t>17.30</t>
  </si>
  <si>
    <t>71789351A</t>
  </si>
  <si>
    <t>Baldanta</t>
  </si>
  <si>
    <t>Inés</t>
  </si>
  <si>
    <t>I.E.S. "Aramo"</t>
  </si>
  <si>
    <t>71810833A</t>
  </si>
  <si>
    <t>Barredo</t>
  </si>
  <si>
    <t>Rodríguez</t>
  </si>
  <si>
    <t>Elena</t>
  </si>
  <si>
    <t>71751476D</t>
  </si>
  <si>
    <t>Berciano</t>
  </si>
  <si>
    <t>Amieva</t>
  </si>
  <si>
    <t>Pablo</t>
  </si>
  <si>
    <t>71825005F</t>
  </si>
  <si>
    <t>Boto</t>
  </si>
  <si>
    <t>Daniela</t>
  </si>
  <si>
    <t>I.E.S. "Monte Naranco"</t>
  </si>
  <si>
    <t>71737947G</t>
  </si>
  <si>
    <t>Braña</t>
  </si>
  <si>
    <t>Siegrist</t>
  </si>
  <si>
    <t>71742800G</t>
  </si>
  <si>
    <t>Cabrera</t>
  </si>
  <si>
    <t>García de la Noceda</t>
  </si>
  <si>
    <t>Pelayo</t>
  </si>
  <si>
    <t>72303874Q</t>
  </si>
  <si>
    <t>Cadiñanos</t>
  </si>
  <si>
    <t>González</t>
  </si>
  <si>
    <t>Mateo</t>
  </si>
  <si>
    <t>71803786V</t>
  </si>
  <si>
    <t>Calleja</t>
  </si>
  <si>
    <t>Sandra</t>
  </si>
  <si>
    <t>55026781V</t>
  </si>
  <si>
    <t>Callejas</t>
  </si>
  <si>
    <t>Belloso</t>
  </si>
  <si>
    <t>Antonella Saba</t>
  </si>
  <si>
    <t>71749723G</t>
  </si>
  <si>
    <t>Camblor</t>
  </si>
  <si>
    <t>Blanco</t>
  </si>
  <si>
    <t>Gonzalo</t>
  </si>
  <si>
    <t>71828581H</t>
  </si>
  <si>
    <t>Canga</t>
  </si>
  <si>
    <t>3.2</t>
  </si>
  <si>
    <t>71750968F</t>
  </si>
  <si>
    <t>Morán</t>
  </si>
  <si>
    <t>Esperanza</t>
  </si>
  <si>
    <t>1.2</t>
  </si>
  <si>
    <t>71787326W</t>
  </si>
  <si>
    <t>Canseco</t>
  </si>
  <si>
    <t>Corrales</t>
  </si>
  <si>
    <t>Martín</t>
  </si>
  <si>
    <t>71809903Q</t>
  </si>
  <si>
    <t>Carcedo del</t>
  </si>
  <si>
    <t>Pozo</t>
  </si>
  <si>
    <t>Pedro</t>
  </si>
  <si>
    <t>26786126G</t>
  </si>
  <si>
    <t>Castro</t>
  </si>
  <si>
    <t>González-Guirado</t>
  </si>
  <si>
    <t>Matías</t>
  </si>
  <si>
    <t>71787239F</t>
  </si>
  <si>
    <t>Castrosín</t>
  </si>
  <si>
    <t>Martínez</t>
  </si>
  <si>
    <t>Sofía</t>
  </si>
  <si>
    <t>71828105W</t>
  </si>
  <si>
    <t>Cedeño</t>
  </si>
  <si>
    <t>Castillo</t>
  </si>
  <si>
    <t>Nicole Valentina</t>
  </si>
  <si>
    <t>71743896L</t>
  </si>
  <si>
    <t>Coello</t>
  </si>
  <si>
    <t>Embil</t>
  </si>
  <si>
    <t>María</t>
  </si>
  <si>
    <t>71803167L</t>
  </si>
  <si>
    <t>Cuervo</t>
  </si>
  <si>
    <t>Castejón</t>
  </si>
  <si>
    <t>Antón</t>
  </si>
  <si>
    <t>71828677E</t>
  </si>
  <si>
    <t>Cueto</t>
  </si>
  <si>
    <t>González del Tánago</t>
  </si>
  <si>
    <t>Irene</t>
  </si>
  <si>
    <t>70091042Z</t>
  </si>
  <si>
    <t>Dávila</t>
  </si>
  <si>
    <t>Ordóñez</t>
  </si>
  <si>
    <t>Iyan Alexander</t>
  </si>
  <si>
    <t>I.E.S. "Río Trubia"</t>
  </si>
  <si>
    <t>71753661D</t>
  </si>
  <si>
    <t>Díaz</t>
  </si>
  <si>
    <t>Candela</t>
  </si>
  <si>
    <t>71754693Y</t>
  </si>
  <si>
    <t>Suárez</t>
  </si>
  <si>
    <t>Adrián</t>
  </si>
  <si>
    <t>Col. "Santo Domingo de Guzmán"</t>
  </si>
  <si>
    <t>71787672A</t>
  </si>
  <si>
    <t>Domenech</t>
  </si>
  <si>
    <t>Ibáñez</t>
  </si>
  <si>
    <t>I.E.S. "Alfonso II"</t>
  </si>
  <si>
    <t>Z0204604R</t>
  </si>
  <si>
    <t>Duzhan</t>
  </si>
  <si>
    <t>Kira</t>
  </si>
  <si>
    <t>71740272Y</t>
  </si>
  <si>
    <t>Escandón</t>
  </si>
  <si>
    <t>Pérez</t>
  </si>
  <si>
    <t>Carmen</t>
  </si>
  <si>
    <t>Col. "Santo Ángel de la Guarda"</t>
  </si>
  <si>
    <t>71806184T</t>
  </si>
  <si>
    <t>Fanjul</t>
  </si>
  <si>
    <t>Franco</t>
  </si>
  <si>
    <t>Cecilia</t>
  </si>
  <si>
    <t>71806186W</t>
  </si>
  <si>
    <t>70087174X</t>
  </si>
  <si>
    <t>Ornella</t>
  </si>
  <si>
    <t>71810133Q</t>
  </si>
  <si>
    <t>Barrero</t>
  </si>
  <si>
    <t>Alejandro</t>
  </si>
  <si>
    <t>3.3</t>
  </si>
  <si>
    <t>54229699T</t>
  </si>
  <si>
    <t>I.E.S. "La Ería"</t>
  </si>
  <si>
    <t>71743603W</t>
  </si>
  <si>
    <t>Entrialgo</t>
  </si>
  <si>
    <t>Cristina</t>
  </si>
  <si>
    <t>1.3</t>
  </si>
  <si>
    <t>71803192K</t>
  </si>
  <si>
    <t>70089473D</t>
  </si>
  <si>
    <t>Galán</t>
  </si>
  <si>
    <t>Lucía</t>
  </si>
  <si>
    <t>I.E.S. "Pando"</t>
  </si>
  <si>
    <t>71787834G</t>
  </si>
  <si>
    <t>Hevia</t>
  </si>
  <si>
    <t>Claudia</t>
  </si>
  <si>
    <t>71742725K</t>
  </si>
  <si>
    <t>Lafuente</t>
  </si>
  <si>
    <t>Beatriz</t>
  </si>
  <si>
    <t>71825685C</t>
  </si>
  <si>
    <t>Medio</t>
  </si>
  <si>
    <t>Javier</t>
  </si>
  <si>
    <t>71804734E</t>
  </si>
  <si>
    <t>Mon</t>
  </si>
  <si>
    <t>71752844C</t>
  </si>
  <si>
    <t>Noval</t>
  </si>
  <si>
    <t>Xira</t>
  </si>
  <si>
    <t>71753071V</t>
  </si>
  <si>
    <t>Picón</t>
  </si>
  <si>
    <t>Mabel</t>
  </si>
  <si>
    <t>72000350T</t>
  </si>
  <si>
    <t>Platas</t>
  </si>
  <si>
    <t>Julia</t>
  </si>
  <si>
    <t>71751455B</t>
  </si>
  <si>
    <t>Río</t>
  </si>
  <si>
    <t>Olaya</t>
  </si>
  <si>
    <t>71751516A</t>
  </si>
  <si>
    <t>Sánchez</t>
  </si>
  <si>
    <t>Judith</t>
  </si>
  <si>
    <t>71748032S</t>
  </si>
  <si>
    <t>Sandino</t>
  </si>
  <si>
    <t>71742471C</t>
  </si>
  <si>
    <t>Sanz</t>
  </si>
  <si>
    <t>71824466C</t>
  </si>
  <si>
    <t>Fresno</t>
  </si>
  <si>
    <t>García</t>
  </si>
  <si>
    <t>Daniela del</t>
  </si>
  <si>
    <t>71739673M</t>
  </si>
  <si>
    <t>Fueyo</t>
  </si>
  <si>
    <t>Flórez</t>
  </si>
  <si>
    <t>Victoria</t>
  </si>
  <si>
    <t>71749599H</t>
  </si>
  <si>
    <t>Paz</t>
  </si>
  <si>
    <t>71789361J</t>
  </si>
  <si>
    <t>Barrientos</t>
  </si>
  <si>
    <t>3.4</t>
  </si>
  <si>
    <t>71744775R</t>
  </si>
  <si>
    <t>Caballero</t>
  </si>
  <si>
    <t>71748750C</t>
  </si>
  <si>
    <t>Cortés</t>
  </si>
  <si>
    <t>Gabriela</t>
  </si>
  <si>
    <t>1.4</t>
  </si>
  <si>
    <t>71790272G</t>
  </si>
  <si>
    <t>Jimena</t>
  </si>
  <si>
    <t>71749175P</t>
  </si>
  <si>
    <t>Oihane</t>
  </si>
  <si>
    <t>71739835Y</t>
  </si>
  <si>
    <t>Fonseca</t>
  </si>
  <si>
    <t>David</t>
  </si>
  <si>
    <t>71807096S</t>
  </si>
  <si>
    <t>Llara</t>
  </si>
  <si>
    <t>71783528E</t>
  </si>
  <si>
    <t>71801134X</t>
  </si>
  <si>
    <t>Gómez</t>
  </si>
  <si>
    <t>71749023V</t>
  </si>
  <si>
    <t>Ainara</t>
  </si>
  <si>
    <t>71828805N</t>
  </si>
  <si>
    <t>71827626Y</t>
  </si>
  <si>
    <t>Jonás</t>
  </si>
  <si>
    <t>11477113K</t>
  </si>
  <si>
    <t>Ramírez</t>
  </si>
  <si>
    <t>Manuel Senén</t>
  </si>
  <si>
    <t>53513202E</t>
  </si>
  <si>
    <t>Garrido</t>
  </si>
  <si>
    <t>Solís</t>
  </si>
  <si>
    <t>Y5911652E</t>
  </si>
  <si>
    <t>Gerecz</t>
  </si>
  <si>
    <t>Hermoza</t>
  </si>
  <si>
    <t>Ivó</t>
  </si>
  <si>
    <t>71826850N</t>
  </si>
  <si>
    <t>Nerea</t>
  </si>
  <si>
    <t>71787236G</t>
  </si>
  <si>
    <t>Carla</t>
  </si>
  <si>
    <t>71787356D</t>
  </si>
  <si>
    <t>Correas</t>
  </si>
  <si>
    <t>71826914F</t>
  </si>
  <si>
    <t>Carlota</t>
  </si>
  <si>
    <t>71827126N</t>
  </si>
  <si>
    <t>3.5</t>
  </si>
  <si>
    <t>71736536L</t>
  </si>
  <si>
    <t>Marcos</t>
  </si>
  <si>
    <t>71789925W</t>
  </si>
  <si>
    <t>Vega</t>
  </si>
  <si>
    <t>71737789F</t>
  </si>
  <si>
    <t>Guardado</t>
  </si>
  <si>
    <t>Soriano</t>
  </si>
  <si>
    <t>16.00</t>
  </si>
  <si>
    <t>71808902G</t>
  </si>
  <si>
    <t>Hamdi</t>
  </si>
  <si>
    <t>Dadi</t>
  </si>
  <si>
    <t>Maryam</t>
  </si>
  <si>
    <t>71750959K</t>
  </si>
  <si>
    <t>Hidalgo</t>
  </si>
  <si>
    <t>Raquel</t>
  </si>
  <si>
    <t>53778865N</t>
  </si>
  <si>
    <t>Junquera</t>
  </si>
  <si>
    <t>Nora</t>
  </si>
  <si>
    <t>71802292H</t>
  </si>
  <si>
    <t>Uriol</t>
  </si>
  <si>
    <t>17.00</t>
  </si>
  <si>
    <t>71827502C</t>
  </si>
  <si>
    <t>Labajos</t>
  </si>
  <si>
    <t>Ángela</t>
  </si>
  <si>
    <t>71801797Y</t>
  </si>
  <si>
    <t>Adriana</t>
  </si>
  <si>
    <t>71804100D</t>
  </si>
  <si>
    <t>Lamadrid</t>
  </si>
  <si>
    <t>Navarrete</t>
  </si>
  <si>
    <t>Miguel</t>
  </si>
  <si>
    <t>I.E.S. "Doctor Fleming"</t>
  </si>
  <si>
    <t>71749883A</t>
  </si>
  <si>
    <t>Licer</t>
  </si>
  <si>
    <t>Blasco</t>
  </si>
  <si>
    <t>Lucio</t>
  </si>
  <si>
    <t>1.5</t>
  </si>
  <si>
    <t>71752776K</t>
  </si>
  <si>
    <t>Llamazares</t>
  </si>
  <si>
    <t>Alba</t>
  </si>
  <si>
    <t>71786708M</t>
  </si>
  <si>
    <t>Lopera</t>
  </si>
  <si>
    <t>71750230M</t>
  </si>
  <si>
    <t>Iglesias</t>
  </si>
  <si>
    <t>72303051K</t>
  </si>
  <si>
    <t>Miranda</t>
  </si>
  <si>
    <t>71809142Z</t>
  </si>
  <si>
    <t>Losa</t>
  </si>
  <si>
    <t>71999191Z</t>
  </si>
  <si>
    <t>Marín</t>
  </si>
  <si>
    <t>Cidad</t>
  </si>
  <si>
    <t>María del Mar</t>
  </si>
  <si>
    <t>72001016E</t>
  </si>
  <si>
    <t>Ariadna</t>
  </si>
  <si>
    <t>71741110Q</t>
  </si>
  <si>
    <t>3.6</t>
  </si>
  <si>
    <t>71739435C</t>
  </si>
  <si>
    <t>Rubio</t>
  </si>
  <si>
    <t>Cayetana</t>
  </si>
  <si>
    <t>71744098Z</t>
  </si>
  <si>
    <t>Maseda</t>
  </si>
  <si>
    <t>Isaac</t>
  </si>
  <si>
    <t>58456777T</t>
  </si>
  <si>
    <t>Mateos</t>
  </si>
  <si>
    <t>Víctor</t>
  </si>
  <si>
    <t>71803674C</t>
  </si>
  <si>
    <t>71807198W</t>
  </si>
  <si>
    <t>Cuesta</t>
  </si>
  <si>
    <t>Marco</t>
  </si>
  <si>
    <t>70090347D</t>
  </si>
  <si>
    <t>71752055J</t>
  </si>
  <si>
    <t>Merino</t>
  </si>
  <si>
    <t>Noa</t>
  </si>
  <si>
    <t>71810422Y</t>
  </si>
  <si>
    <t>Mesa</t>
  </si>
  <si>
    <t>Gutiérrez</t>
  </si>
  <si>
    <t>Iker</t>
  </si>
  <si>
    <t>71748386R</t>
  </si>
  <si>
    <t>Taboada</t>
  </si>
  <si>
    <t>Deva</t>
  </si>
  <si>
    <t>71805070J</t>
  </si>
  <si>
    <t>Modroño</t>
  </si>
  <si>
    <t>Sampedro</t>
  </si>
  <si>
    <t>71742942P</t>
  </si>
  <si>
    <t>Molina</t>
  </si>
  <si>
    <t>Almudena</t>
  </si>
  <si>
    <t>71743089V</t>
  </si>
  <si>
    <t>Moraga</t>
  </si>
  <si>
    <t>71806835F</t>
  </si>
  <si>
    <t>Moral</t>
  </si>
  <si>
    <t>Rouco</t>
  </si>
  <si>
    <t>Mario</t>
  </si>
  <si>
    <t>71753213K</t>
  </si>
  <si>
    <t>Nicieza</t>
  </si>
  <si>
    <t>Diego</t>
  </si>
  <si>
    <t>71825174S</t>
  </si>
  <si>
    <t>Olay</t>
  </si>
  <si>
    <t>Jesús</t>
  </si>
  <si>
    <t>71828570F</t>
  </si>
  <si>
    <t>Olmedo</t>
  </si>
  <si>
    <t>Simo</t>
  </si>
  <si>
    <t>Sergio</t>
  </si>
  <si>
    <t>71740728W</t>
  </si>
  <si>
    <t>Penedo</t>
  </si>
  <si>
    <t>Prado</t>
  </si>
  <si>
    <t>Aida</t>
  </si>
  <si>
    <t>71744077Q</t>
  </si>
  <si>
    <t>Peña</t>
  </si>
  <si>
    <t>Estivariz</t>
  </si>
  <si>
    <t>71744132W</t>
  </si>
  <si>
    <t>Teresa</t>
  </si>
  <si>
    <t>4.4</t>
  </si>
  <si>
    <t>71810373A</t>
  </si>
  <si>
    <t>Elorza</t>
  </si>
  <si>
    <t>Iyana</t>
  </si>
  <si>
    <t>1.6</t>
  </si>
  <si>
    <t>71828382A</t>
  </si>
  <si>
    <t>Pichurina</t>
  </si>
  <si>
    <t>Esipovich</t>
  </si>
  <si>
    <t>Anastasia</t>
  </si>
  <si>
    <t>72301834T</t>
  </si>
  <si>
    <t>Piélagos</t>
  </si>
  <si>
    <t>Cadenas</t>
  </si>
  <si>
    <t>Eloy</t>
  </si>
  <si>
    <t>71742604S</t>
  </si>
  <si>
    <t>Portillo</t>
  </si>
  <si>
    <t>Ainhoa Belén</t>
  </si>
  <si>
    <t>16642929Z</t>
  </si>
  <si>
    <t>Mateo del</t>
  </si>
  <si>
    <t>71804914H</t>
  </si>
  <si>
    <t>71804794J</t>
  </si>
  <si>
    <t>Quirós</t>
  </si>
  <si>
    <t>Jaime</t>
  </si>
  <si>
    <t>72001141D</t>
  </si>
  <si>
    <t>Riesco</t>
  </si>
  <si>
    <t>Remis</t>
  </si>
  <si>
    <t>71828081R</t>
  </si>
  <si>
    <t>Roque del</t>
  </si>
  <si>
    <t>72303712S</t>
  </si>
  <si>
    <t>Rionda</t>
  </si>
  <si>
    <t>Jiménez</t>
  </si>
  <si>
    <t>71751137S</t>
  </si>
  <si>
    <t>Ríos</t>
  </si>
  <si>
    <t>34293079X</t>
  </si>
  <si>
    <t>Rivas</t>
  </si>
  <si>
    <t>Ignacio</t>
  </si>
  <si>
    <t>71787626A</t>
  </si>
  <si>
    <t>Robledo</t>
  </si>
  <si>
    <t>71999567E</t>
  </si>
  <si>
    <t>Arman</t>
  </si>
  <si>
    <t>Martina</t>
  </si>
  <si>
    <t>53777860L</t>
  </si>
  <si>
    <t>Xabel</t>
  </si>
  <si>
    <t>72301752X</t>
  </si>
  <si>
    <t>71976616W</t>
  </si>
  <si>
    <t>Telva</t>
  </si>
  <si>
    <t>71804162W</t>
  </si>
  <si>
    <t>71749911P</t>
  </si>
  <si>
    <t>Pereira</t>
  </si>
  <si>
    <t>4.5</t>
  </si>
  <si>
    <t>71738166Q</t>
  </si>
  <si>
    <t>Saba</t>
  </si>
  <si>
    <t>Romeo</t>
  </si>
  <si>
    <t>71740092X</t>
  </si>
  <si>
    <t>Valle</t>
  </si>
  <si>
    <t>71809734P</t>
  </si>
  <si>
    <t>Román</t>
  </si>
  <si>
    <t>Villabella</t>
  </si>
  <si>
    <t>Marta</t>
  </si>
  <si>
    <t>71753532H</t>
  </si>
  <si>
    <t>Rozas</t>
  </si>
  <si>
    <t>Rivera</t>
  </si>
  <si>
    <t>Aitana</t>
  </si>
  <si>
    <t>70089300C</t>
  </si>
  <si>
    <t>48246254M</t>
  </si>
  <si>
    <t>Barrio</t>
  </si>
  <si>
    <t>71999306Z</t>
  </si>
  <si>
    <t>71810186T</t>
  </si>
  <si>
    <t>Serrano</t>
  </si>
  <si>
    <t>Rebecca</t>
  </si>
  <si>
    <t>71741066H</t>
  </si>
  <si>
    <t>Sierra del</t>
  </si>
  <si>
    <t>Vado</t>
  </si>
  <si>
    <t>1.7</t>
  </si>
  <si>
    <t>72003363T</t>
  </si>
  <si>
    <t>Soberado</t>
  </si>
  <si>
    <t>Nicer</t>
  </si>
  <si>
    <t>71752565V</t>
  </si>
  <si>
    <t>Somarriba</t>
  </si>
  <si>
    <t>Olai</t>
  </si>
  <si>
    <t>71744259Z</t>
  </si>
  <si>
    <t>71744260S</t>
  </si>
  <si>
    <t>Nuria</t>
  </si>
  <si>
    <t>70087969T</t>
  </si>
  <si>
    <t>58455020Z</t>
  </si>
  <si>
    <t>Arias</t>
  </si>
  <si>
    <t>Nacho</t>
  </si>
  <si>
    <t>71999502A</t>
  </si>
  <si>
    <t>Sara</t>
  </si>
  <si>
    <t>71790124V</t>
  </si>
  <si>
    <t>Terán</t>
  </si>
  <si>
    <t>Rojo</t>
  </si>
  <si>
    <t>71808464A</t>
  </si>
  <si>
    <t>Tkhaich</t>
  </si>
  <si>
    <t>El Wardi</t>
  </si>
  <si>
    <t>Ouafae</t>
  </si>
  <si>
    <t>4.6</t>
  </si>
  <si>
    <t>71741000K</t>
  </si>
  <si>
    <t>Torres</t>
  </si>
  <si>
    <t>Jorge</t>
  </si>
  <si>
    <t>71741243B</t>
  </si>
  <si>
    <t>Traverso</t>
  </si>
  <si>
    <t>Zábalo</t>
  </si>
  <si>
    <t>Marina</t>
  </si>
  <si>
    <t>71786743V</t>
  </si>
  <si>
    <t>Turrado</t>
  </si>
  <si>
    <t>Labrado</t>
  </si>
  <si>
    <t>71742642F</t>
  </si>
  <si>
    <t>Urih</t>
  </si>
  <si>
    <t>Germán</t>
  </si>
  <si>
    <t>71753839A</t>
  </si>
  <si>
    <t>Valdés</t>
  </si>
  <si>
    <t>Silvia</t>
  </si>
  <si>
    <t>71824258L</t>
  </si>
  <si>
    <t>Prieto</t>
  </si>
  <si>
    <t>Alba del</t>
  </si>
  <si>
    <t>71753435J</t>
  </si>
  <si>
    <t>Vara</t>
  </si>
  <si>
    <t>Jove</t>
  </si>
  <si>
    <t>Ana</t>
  </si>
  <si>
    <t>34295740A</t>
  </si>
  <si>
    <t>Veiga</t>
  </si>
  <si>
    <t>72002402M</t>
  </si>
  <si>
    <t>Peliz</t>
  </si>
  <si>
    <t>Guillermo</t>
  </si>
  <si>
    <t>70088636T</t>
  </si>
  <si>
    <t>Viejo</t>
  </si>
  <si>
    <t>Rubén</t>
  </si>
  <si>
    <t>71808362Q</t>
  </si>
  <si>
    <t>Vigil</t>
  </si>
  <si>
    <t>71828339Y</t>
  </si>
  <si>
    <t>Villa</t>
  </si>
  <si>
    <t>Lola</t>
  </si>
  <si>
    <t>71825436R</t>
  </si>
  <si>
    <t>Villamil</t>
  </si>
  <si>
    <t>Bedia</t>
  </si>
  <si>
    <t>Alejandra</t>
  </si>
  <si>
    <t>70089297V</t>
  </si>
  <si>
    <t>Viribay</t>
  </si>
  <si>
    <t>Luna</t>
  </si>
  <si>
    <t>71803139Z</t>
  </si>
  <si>
    <t>Yague</t>
  </si>
  <si>
    <t>Llaneza</t>
  </si>
  <si>
    <t>Iván</t>
  </si>
  <si>
    <t>71741120A</t>
  </si>
  <si>
    <t>Zalvidea</t>
  </si>
  <si>
    <t>Machín</t>
  </si>
  <si>
    <t>Enar</t>
  </si>
  <si>
    <t>71744144Z</t>
  </si>
  <si>
    <t>Zapico</t>
  </si>
  <si>
    <t>DIA ESCRITO</t>
  </si>
  <si>
    <t>HORA ESCRITO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</si>
</sst>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D9E1F2"/>
        <bgColor rgb="FFD9E1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80">
    <xf numFmtId="0" fontId="0" fillId="0" borderId="0" xfId="0"/>
    <xf numFmtId="0" fontId="4" fillId="4" borderId="2" xfId="0" applyFont="1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14" fontId="4" fillId="6" borderId="2" xfId="0" applyNumberFormat="1" applyFont="1" applyFill="1" applyBorder="1" applyAlignment="1">
      <alignment horizontal="left"/>
    </xf>
    <xf numFmtId="16" fontId="0" fillId="6" borderId="2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14" fontId="4" fillId="7" borderId="2" xfId="0" applyNumberFormat="1" applyFont="1" applyFill="1" applyBorder="1" applyAlignment="1">
      <alignment horizontal="left"/>
    </xf>
    <xf numFmtId="16" fontId="0" fillId="7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14" fontId="4" fillId="8" borderId="2" xfId="0" applyNumberFormat="1" applyFont="1" applyFill="1" applyBorder="1" applyAlignment="1">
      <alignment horizontal="left"/>
    </xf>
    <xf numFmtId="16" fontId="0" fillId="8" borderId="2" xfId="0" applyNumberForma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14" fontId="4" fillId="9" borderId="2" xfId="0" applyNumberFormat="1" applyFont="1" applyFill="1" applyBorder="1" applyAlignment="1">
      <alignment horizontal="left"/>
    </xf>
    <xf numFmtId="16" fontId="0" fillId="9" borderId="2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14" fontId="4" fillId="10" borderId="2" xfId="0" applyNumberFormat="1" applyFont="1" applyFill="1" applyBorder="1" applyAlignment="1">
      <alignment horizontal="left"/>
    </xf>
    <xf numFmtId="16" fontId="0" fillId="10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4" fillId="11" borderId="2" xfId="0" applyFont="1" applyFill="1" applyBorder="1" applyAlignment="1">
      <alignment horizontal="left"/>
    </xf>
    <xf numFmtId="14" fontId="4" fillId="11" borderId="2" xfId="0" applyNumberFormat="1" applyFont="1" applyFill="1" applyBorder="1" applyAlignment="1">
      <alignment horizontal="left"/>
    </xf>
    <xf numFmtId="16" fontId="4" fillId="11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14" fontId="4" fillId="5" borderId="2" xfId="0" applyNumberFormat="1" applyFont="1" applyFill="1" applyBorder="1" applyAlignment="1">
      <alignment horizontal="left"/>
    </xf>
    <xf numFmtId="16" fontId="4" fillId="5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14" fontId="4" fillId="5" borderId="6" xfId="0" applyNumberFormat="1" applyFont="1" applyFill="1" applyBorder="1" applyAlignment="1">
      <alignment horizontal="left"/>
    </xf>
    <xf numFmtId="16" fontId="4" fillId="5" borderId="6" xfId="0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2" borderId="8" xfId="1" applyBorder="1" applyAlignment="1">
      <alignment horizontal="left"/>
    </xf>
    <xf numFmtId="0" fontId="1" fillId="2" borderId="2" xfId="1" applyBorder="1" applyAlignment="1">
      <alignment horizontal="center"/>
    </xf>
    <xf numFmtId="0" fontId="1" fillId="2" borderId="8" xfId="1" applyBorder="1" applyAlignment="1">
      <alignment horizontal="center"/>
    </xf>
    <xf numFmtId="16" fontId="0" fillId="6" borderId="4" xfId="0" applyNumberFormat="1" applyFill="1" applyBorder="1" applyAlignment="1">
      <alignment horizontal="center"/>
    </xf>
    <xf numFmtId="16" fontId="0" fillId="7" borderId="4" xfId="0" applyNumberFormat="1" applyFill="1" applyBorder="1" applyAlignment="1">
      <alignment horizontal="center"/>
    </xf>
    <xf numFmtId="16" fontId="0" fillId="8" borderId="4" xfId="0" applyNumberFormat="1" applyFill="1" applyBorder="1" applyAlignment="1">
      <alignment horizontal="center"/>
    </xf>
    <xf numFmtId="16" fontId="0" fillId="9" borderId="4" xfId="0" applyNumberFormat="1" applyFill="1" applyBorder="1" applyAlignment="1">
      <alignment horizontal="center"/>
    </xf>
    <xf numFmtId="16" fontId="0" fillId="10" borderId="4" xfId="0" applyNumberFormat="1" applyFill="1" applyBorder="1" applyAlignment="1">
      <alignment horizontal="center"/>
    </xf>
    <xf numFmtId="16" fontId="0" fillId="11" borderId="4" xfId="0" applyNumberFormat="1" applyFill="1" applyBorder="1" applyAlignment="1">
      <alignment horizontal="center"/>
    </xf>
    <xf numFmtId="16" fontId="0" fillId="5" borderId="4" xfId="0" applyNumberFormat="1" applyFill="1" applyBorder="1" applyAlignment="1">
      <alignment horizontal="center"/>
    </xf>
    <xf numFmtId="16" fontId="0" fillId="5" borderId="7" xfId="0" applyNumberForma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left"/>
    </xf>
    <xf numFmtId="1" fontId="4" fillId="6" borderId="2" xfId="0" applyNumberFormat="1" applyFont="1" applyFill="1" applyBorder="1" applyAlignment="1">
      <alignment horizontal="left"/>
    </xf>
    <xf numFmtId="1" fontId="4" fillId="7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left"/>
    </xf>
    <xf numFmtId="1" fontId="4" fillId="9" borderId="2" xfId="0" applyNumberFormat="1" applyFont="1" applyFill="1" applyBorder="1" applyAlignment="1">
      <alignment horizontal="left"/>
    </xf>
    <xf numFmtId="1" fontId="4" fillId="10" borderId="2" xfId="0" applyNumberFormat="1" applyFont="1" applyFill="1" applyBorder="1" applyAlignment="1">
      <alignment horizontal="left"/>
    </xf>
    <xf numFmtId="1" fontId="4" fillId="11" borderId="2" xfId="0" applyNumberFormat="1" applyFont="1" applyFill="1" applyBorder="1" applyAlignment="1">
      <alignment horizontal="left"/>
    </xf>
    <xf numFmtId="1" fontId="4" fillId="5" borderId="2" xfId="0" applyNumberFormat="1" applyFont="1" applyFill="1" applyBorder="1" applyAlignment="1">
      <alignment horizontal="left"/>
    </xf>
    <xf numFmtId="1" fontId="4" fillId="5" borderId="6" xfId="0" applyNumberFormat="1" applyFont="1" applyFill="1" applyBorder="1" applyAlignment="1">
      <alignment horizontal="left"/>
    </xf>
    <xf numFmtId="0" fontId="3" fillId="12" borderId="0" xfId="0" applyFont="1" applyFill="1"/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3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14" fontId="0" fillId="12" borderId="2" xfId="0" applyNumberForma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2" fillId="3" borderId="9" xfId="2" applyBorder="1" applyAlignment="1" applyProtection="1">
      <alignment horizontal="center" vertical="center"/>
      <protection locked="0"/>
    </xf>
  </cellXfs>
  <cellStyles count="3">
    <cellStyle name="Bueno" xfId="1" builtinId="26"/>
    <cellStyle name="Entrada" xfId="2" builtinId="20"/>
    <cellStyle name="Normal" xfId="0" builtinId="0"/>
  </cellStyles>
  <dxfs count="16"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164" formatCode="dd\-mmm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165" formatCode="dd/mm/yyyy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1" formatCode="0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58A3AA-49C8-48E3-AB04-984F8FEAD79C}" name="CONVO_SABLE" displayName="CONVO_SABLE" ref="A1:O170" totalsRowShown="0" tableBorderDxfId="15">
  <autoFilter ref="A1:O170" xr:uid="{0958A3AA-49C8-48E3-AB04-984F8FEAD79C}"/>
  <tableColumns count="15">
    <tableColumn id="1" xr3:uid="{1FE48927-0F4A-4D67-A9D8-099063844398}" name="COMISION" dataDxfId="14"/>
    <tableColumn id="2" xr3:uid="{40D8239B-D740-4994-92C5-8B43179FEF6B}" name="DNI/Pasaporte" dataDxfId="13"/>
    <tableColumn id="3" xr3:uid="{7D9EB1CD-5B5A-4B69-B19D-AC8256D36A56}" name="NIE" dataDxfId="12"/>
    <tableColumn id="4" xr3:uid="{40A2380F-0581-420F-B8FA-DB998C19326A}" name="Apellido1" dataDxfId="11"/>
    <tableColumn id="5" xr3:uid="{6798219E-7875-4946-BA48-3A69400107CF}" name="Apellido2" dataDxfId="10"/>
    <tableColumn id="6" xr3:uid="{2B027539-FDAA-4E5E-B845-D3156EAA3B3C}" name="Nombre" dataDxfId="9"/>
    <tableColumn id="7" xr3:uid="{F3348B76-4FCF-4482-8E0C-429F1A2B0914}" name="Fecha de nacimiento" dataDxfId="8"/>
    <tableColumn id="8" xr3:uid="{5A73689F-AF30-4B13-982E-111B4F2CC6FC}" name="Especialidad / Opción" dataDxfId="7"/>
    <tableColumn id="9" xr3:uid="{458202D4-656A-4E68-A347-C99D2E49CE11}" name="Denominación centro de inscripción" dataDxfId="6"/>
    <tableColumn id="10" xr3:uid="{4A8EC540-EB67-4C5E-AB46-7C542E2EE337}" name="DIA ORAL" dataDxfId="5"/>
    <tableColumn id="11" xr3:uid="{3CF6AE1E-F1C0-4883-ACAE-56C18841E10D}" name="HORA ORAL" dataDxfId="4"/>
    <tableColumn id="12" xr3:uid="{974A4A85-2B09-4C39-AFC1-8D2E15008406}" name="AULA ORAL" dataDxfId="3"/>
    <tableColumn id="14" xr3:uid="{0AC8996A-86C5-4786-B2AD-62CC3435C5F2}" name="DIA ESCRITO" dataDxfId="2"/>
    <tableColumn id="15" xr3:uid="{3EA5EA00-3124-4A7F-92D4-3C5927FA34EF}" name="HORA ESCRITO" dataDxfId="1"/>
    <tableColumn id="13" xr3:uid="{6ED8DE25-35DA-4973-8662-00E76B80B393}" name="AULA ESCRI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9939-05CE-4569-B2FE-071F3F362849}">
  <sheetPr codeName="Sheet1"/>
  <dimension ref="B2:K3"/>
  <sheetViews>
    <sheetView tabSelected="1" zoomScale="145" zoomScaleNormal="145" workbookViewId="0">
      <selection activeCell="B3" sqref="B3"/>
    </sheetView>
  </sheetViews>
  <sheetFormatPr baseColWidth="10" defaultColWidth="9.1640625" defaultRowHeight="15" x14ac:dyDescent="0.2"/>
  <cols>
    <col min="1" max="1" width="7.5" style="73" customWidth="1"/>
    <col min="2" max="2" width="15.33203125" style="72" customWidth="1"/>
    <col min="3" max="11" width="20.33203125" style="72" customWidth="1"/>
    <col min="12" max="16384" width="9.1640625" style="73"/>
  </cols>
  <sheetData>
    <row r="2" spans="2:11" s="71" customFormat="1" ht="16" thickBot="1" x14ac:dyDescent="0.25">
      <c r="B2" s="78" t="s">
        <v>2</v>
      </c>
      <c r="C2" s="74" t="s">
        <v>4</v>
      </c>
      <c r="D2" s="74" t="s">
        <v>5</v>
      </c>
      <c r="E2" s="74" t="s">
        <v>0</v>
      </c>
      <c r="F2" s="74" t="s">
        <v>9</v>
      </c>
      <c r="G2" s="74" t="s">
        <v>10</v>
      </c>
      <c r="H2" s="74" t="s">
        <v>11</v>
      </c>
      <c r="I2" s="74" t="s">
        <v>529</v>
      </c>
      <c r="J2" s="74" t="s">
        <v>530</v>
      </c>
      <c r="K2" s="74" t="s">
        <v>12</v>
      </c>
    </row>
    <row r="3" spans="2:11" ht="16" thickBot="1" x14ac:dyDescent="0.25">
      <c r="B3" s="79"/>
      <c r="C3" s="77" t="str">
        <f>IF($B$3="","",IFERROR(INDEX(CONVO_SABLE[],MATCH($B$3,CONVO_SABLE[[DNI/Pasaporte]:[DNI/Pasaporte]],0),MATCH(C$2,CONVO_SABLE[#Headers],0)),"NO EXISTE"))</f>
        <v/>
      </c>
      <c r="D3" s="75" t="str">
        <f>IF($B$3="","",IFERROR(INDEX(CONVO_SABLE[],MATCH($B$3,CONVO_SABLE[[DNI/Pasaporte]:[DNI/Pasaporte]],0),MATCH(D$2,CONVO_SABLE[#Headers],0)),"NO EXISTE"))</f>
        <v/>
      </c>
      <c r="E3" s="75" t="str">
        <f>IF($B$3="","",IFERROR(INDEX(CONVO_SABLE[],MATCH($B$3,CONVO_SABLE[[DNI/Pasaporte]:[DNI/Pasaporte]],0),MATCH(E$2,CONVO_SABLE[#Headers],0)),"NO EXISTE"))</f>
        <v/>
      </c>
      <c r="F3" s="76" t="str">
        <f>IF($B$3="","",IFERROR(INDEX(CONVO_SABLE[],MATCH($B$3,CONVO_SABLE[[DNI/Pasaporte]:[DNI/Pasaporte]],0),MATCH(F$2,CONVO_SABLE[#Headers],0)),"NO EXISTE"))</f>
        <v/>
      </c>
      <c r="G3" s="75" t="str">
        <f>IF($B$3="","",IFERROR(INDEX(CONVO_SABLE[],MATCH($B$3,CONVO_SABLE[[DNI/Pasaporte]:[DNI/Pasaporte]],0),MATCH(G$2,CONVO_SABLE[#Headers],0)),"NO EXISTE"))</f>
        <v/>
      </c>
      <c r="H3" s="75" t="str">
        <f>IF($B$3="","",IFERROR(INDEX(CONVO_SABLE[],MATCH($B$3,CONVO_SABLE[[DNI/Pasaporte]:[DNI/Pasaporte]],0),MATCH(H$2,CONVO_SABLE[#Headers],0)),"NO EXISTE"))</f>
        <v/>
      </c>
      <c r="I3" s="76" t="str">
        <f>IF($B$3="","",IFERROR(INDEX(CONVO_SABLE[],MATCH($B$3,CONVO_SABLE[[DNI/Pasaporte]:[DNI/Pasaporte]],0),MATCH(I$2,CONVO_SABLE[#Headers],0)),"NO EXISTE"))</f>
        <v/>
      </c>
      <c r="J3" s="75" t="str">
        <f>IF($B$3="","",IFERROR(INDEX(CONVO_SABLE[],MATCH($B$3,CONVO_SABLE[[DNI/Pasaporte]:[DNI/Pasaporte]],0),MATCH(J$2,CONVO_SABLE[#Headers],0)),"NO EXISTE"))</f>
        <v/>
      </c>
      <c r="K3" s="75" t="str">
        <f>IF($B$3="","",IFERROR(INDEX(CONVO_SABLE[],MATCH($B$3,CONVO_SABLE[[DNI/Pasaporte]:[DNI/Pasaporte]],0),MATCH(K$2,CONVO_SABLE[#Headers],0)),"NO EXISTE"))</f>
        <v/>
      </c>
    </row>
  </sheetData>
  <sheetProtection algorithmName="SHA-512" hashValue="PuXItL0PIThJsenI5dHJuHRPBRpbvB8KScS59HQW8qlsCUDlKqtr7JFQrVXeYLwvGnira7qKolXp6CC+fiH5sQ==" saltValue="JfUF3oPhAoIg9faIGHrp0Q==" spinCount="100000" sheet="1" objects="1" scenarios="1" selectLockedCells="1"/>
  <protectedRanges>
    <protectedRange algorithmName="SHA-512" hashValue="EqzcIywlgu1joe+ZCELDHgMVZIeovEdSfmNYTO3Uya7WiVtjqoAI4wpiYyxnpbpyfb00uY2mYD95+G++fQUHDA==" saltValue="LCNSLBmCNC3S/jECE4znKQ==" spinCount="100000" sqref="A1:XFD1048576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6D4A-8639-417D-999C-70A8DF1A9E0F}">
  <sheetPr codeName="Sheet2"/>
  <dimension ref="A1:O170"/>
  <sheetViews>
    <sheetView topLeftCell="A2" workbookViewId="0">
      <selection activeCell="B42" sqref="B42"/>
    </sheetView>
  </sheetViews>
  <sheetFormatPr baseColWidth="10" defaultColWidth="8.83203125" defaultRowHeight="15" x14ac:dyDescent="0.2"/>
  <cols>
    <col min="1" max="1" width="15.6640625" bestFit="1" customWidth="1"/>
    <col min="2" max="2" width="17.1640625" bestFit="1" customWidth="1"/>
    <col min="3" max="3" width="9" bestFit="1" customWidth="1"/>
    <col min="4" max="4" width="12.1640625" bestFit="1" customWidth="1"/>
    <col min="5" max="5" width="19.83203125" bestFit="1" customWidth="1"/>
    <col min="6" max="6" width="16.5" bestFit="1" customWidth="1"/>
    <col min="7" max="7" width="23" bestFit="1" customWidth="1"/>
    <col min="8" max="8" width="24" bestFit="1" customWidth="1"/>
    <col min="9" max="9" width="37.5" bestFit="1" customWidth="1"/>
    <col min="10" max="10" width="14" bestFit="1" customWidth="1"/>
    <col min="11" max="11" width="16.1640625" bestFit="1" customWidth="1"/>
    <col min="12" max="12" width="15.5" bestFit="1" customWidth="1"/>
    <col min="13" max="13" width="17.1640625" bestFit="1" customWidth="1"/>
    <col min="14" max="14" width="19.5" bestFit="1" customWidth="1"/>
    <col min="15" max="15" width="16.5" bestFit="1" customWidth="1"/>
  </cols>
  <sheetData>
    <row r="1" spans="1:15" x14ac:dyDescent="0.2">
      <c r="A1" s="30" t="s">
        <v>1</v>
      </c>
      <c r="B1" s="1" t="s">
        <v>2</v>
      </c>
      <c r="C1" s="62" t="s">
        <v>3</v>
      </c>
      <c r="D1" s="1" t="s">
        <v>4</v>
      </c>
      <c r="E1" s="1" t="s">
        <v>5</v>
      </c>
      <c r="F1" s="1" t="s">
        <v>0</v>
      </c>
      <c r="G1" s="1" t="s">
        <v>6</v>
      </c>
      <c r="H1" s="1" t="s">
        <v>7</v>
      </c>
      <c r="I1" s="1" t="s">
        <v>8</v>
      </c>
      <c r="J1" s="52" t="s">
        <v>9</v>
      </c>
      <c r="K1" s="52" t="s">
        <v>10</v>
      </c>
      <c r="L1" s="52" t="s">
        <v>11</v>
      </c>
      <c r="M1" s="53" t="s">
        <v>529</v>
      </c>
      <c r="N1" s="53" t="s">
        <v>530</v>
      </c>
      <c r="O1" s="51" t="s">
        <v>12</v>
      </c>
    </row>
    <row r="2" spans="1:15" x14ac:dyDescent="0.2">
      <c r="A2" s="31">
        <v>1</v>
      </c>
      <c r="B2" s="3" t="s">
        <v>13</v>
      </c>
      <c r="C2" s="63">
        <v>1837452</v>
      </c>
      <c r="D2" s="3" t="s">
        <v>14</v>
      </c>
      <c r="E2" s="3" t="s">
        <v>15</v>
      </c>
      <c r="F2" s="3" t="s">
        <v>16</v>
      </c>
      <c r="G2" s="4">
        <v>39788</v>
      </c>
      <c r="H2" s="3" t="s">
        <v>17</v>
      </c>
      <c r="I2" s="3" t="s">
        <v>18</v>
      </c>
      <c r="J2" s="5">
        <v>45541</v>
      </c>
      <c r="K2" s="2" t="s">
        <v>19</v>
      </c>
      <c r="L2" s="2" t="s">
        <v>20</v>
      </c>
      <c r="M2" s="54">
        <v>45552</v>
      </c>
      <c r="N2" s="38" t="s">
        <v>277</v>
      </c>
      <c r="O2" s="38" t="s">
        <v>21</v>
      </c>
    </row>
    <row r="3" spans="1:15" x14ac:dyDescent="0.2">
      <c r="A3" s="31">
        <v>1</v>
      </c>
      <c r="B3" s="3" t="s">
        <v>22</v>
      </c>
      <c r="C3" s="63">
        <v>1445571</v>
      </c>
      <c r="D3" s="3" t="s">
        <v>23</v>
      </c>
      <c r="E3" s="3" t="s">
        <v>24</v>
      </c>
      <c r="F3" s="3" t="s">
        <v>25</v>
      </c>
      <c r="G3" s="4">
        <v>39563</v>
      </c>
      <c r="H3" s="3" t="s">
        <v>17</v>
      </c>
      <c r="I3" s="3" t="s">
        <v>26</v>
      </c>
      <c r="J3" s="5">
        <v>45541</v>
      </c>
      <c r="K3" s="2" t="s">
        <v>19</v>
      </c>
      <c r="L3" s="2" t="s">
        <v>20</v>
      </c>
      <c r="M3" s="54">
        <v>45552</v>
      </c>
      <c r="N3" s="38" t="s">
        <v>277</v>
      </c>
      <c r="O3" s="38" t="s">
        <v>21</v>
      </c>
    </row>
    <row r="4" spans="1:15" x14ac:dyDescent="0.2">
      <c r="A4" s="31">
        <v>1</v>
      </c>
      <c r="B4" s="3" t="s">
        <v>27</v>
      </c>
      <c r="C4" s="63">
        <v>1445447</v>
      </c>
      <c r="D4" s="3" t="s">
        <v>28</v>
      </c>
      <c r="E4" s="3" t="s">
        <v>29</v>
      </c>
      <c r="F4" s="3" t="s">
        <v>30</v>
      </c>
      <c r="G4" s="4">
        <v>39637</v>
      </c>
      <c r="H4" s="3" t="s">
        <v>17</v>
      </c>
      <c r="I4" s="3" t="s">
        <v>31</v>
      </c>
      <c r="J4" s="5">
        <v>45541</v>
      </c>
      <c r="K4" s="2" t="s">
        <v>19</v>
      </c>
      <c r="L4" s="2" t="s">
        <v>20</v>
      </c>
      <c r="M4" s="54">
        <v>45552</v>
      </c>
      <c r="N4" s="38" t="s">
        <v>277</v>
      </c>
      <c r="O4" s="38" t="s">
        <v>21</v>
      </c>
    </row>
    <row r="5" spans="1:15" x14ac:dyDescent="0.2">
      <c r="A5" s="31">
        <v>1</v>
      </c>
      <c r="B5" s="3" t="s">
        <v>32</v>
      </c>
      <c r="C5" s="63">
        <v>1442383</v>
      </c>
      <c r="D5" s="3" t="s">
        <v>33</v>
      </c>
      <c r="E5" s="3" t="s">
        <v>34</v>
      </c>
      <c r="F5" s="3" t="s">
        <v>35</v>
      </c>
      <c r="G5" s="4">
        <v>39554</v>
      </c>
      <c r="H5" s="3" t="s">
        <v>17</v>
      </c>
      <c r="I5" s="3" t="s">
        <v>36</v>
      </c>
      <c r="J5" s="5">
        <v>45541</v>
      </c>
      <c r="K5" s="2" t="s">
        <v>19</v>
      </c>
      <c r="L5" s="2" t="s">
        <v>20</v>
      </c>
      <c r="M5" s="54">
        <v>45552</v>
      </c>
      <c r="N5" s="38" t="s">
        <v>277</v>
      </c>
      <c r="O5" s="38" t="s">
        <v>21</v>
      </c>
    </row>
    <row r="6" spans="1:15" x14ac:dyDescent="0.2">
      <c r="A6" s="31">
        <v>1</v>
      </c>
      <c r="B6" s="3" t="s">
        <v>37</v>
      </c>
      <c r="C6" s="63">
        <v>1441413</v>
      </c>
      <c r="D6" s="3" t="s">
        <v>38</v>
      </c>
      <c r="E6" s="3" t="s">
        <v>39</v>
      </c>
      <c r="F6" s="3" t="s">
        <v>40</v>
      </c>
      <c r="G6" s="4">
        <v>39552</v>
      </c>
      <c r="H6" s="3" t="s">
        <v>17</v>
      </c>
      <c r="I6" s="3" t="s">
        <v>41</v>
      </c>
      <c r="J6" s="5">
        <v>45541</v>
      </c>
      <c r="K6" s="2" t="s">
        <v>42</v>
      </c>
      <c r="L6" s="2" t="s">
        <v>20</v>
      </c>
      <c r="M6" s="54">
        <v>45552</v>
      </c>
      <c r="N6" s="38" t="s">
        <v>277</v>
      </c>
      <c r="O6" s="38" t="s">
        <v>21</v>
      </c>
    </row>
    <row r="7" spans="1:15" x14ac:dyDescent="0.2">
      <c r="A7" s="31">
        <v>1</v>
      </c>
      <c r="B7" s="3" t="s">
        <v>43</v>
      </c>
      <c r="C7" s="63">
        <v>1440331</v>
      </c>
      <c r="D7" s="3" t="s">
        <v>44</v>
      </c>
      <c r="E7" s="3" t="s">
        <v>45</v>
      </c>
      <c r="F7" s="3" t="s">
        <v>46</v>
      </c>
      <c r="G7" s="4">
        <v>39658</v>
      </c>
      <c r="H7" s="3" t="s">
        <v>17</v>
      </c>
      <c r="I7" s="3" t="s">
        <v>26</v>
      </c>
      <c r="J7" s="5">
        <v>45541</v>
      </c>
      <c r="K7" s="2" t="s">
        <v>42</v>
      </c>
      <c r="L7" s="2" t="s">
        <v>20</v>
      </c>
      <c r="M7" s="54">
        <v>45552</v>
      </c>
      <c r="N7" s="38" t="s">
        <v>277</v>
      </c>
      <c r="O7" s="38" t="s">
        <v>21</v>
      </c>
    </row>
    <row r="8" spans="1:15" x14ac:dyDescent="0.2">
      <c r="A8" s="31">
        <v>1</v>
      </c>
      <c r="B8" s="3" t="s">
        <v>47</v>
      </c>
      <c r="C8" s="63">
        <v>1440121</v>
      </c>
      <c r="D8" s="3" t="s">
        <v>44</v>
      </c>
      <c r="E8" s="3" t="s">
        <v>48</v>
      </c>
      <c r="F8" s="3" t="s">
        <v>49</v>
      </c>
      <c r="G8" s="4">
        <v>39780</v>
      </c>
      <c r="H8" s="3" t="s">
        <v>17</v>
      </c>
      <c r="I8" s="3" t="s">
        <v>50</v>
      </c>
      <c r="J8" s="5">
        <v>45541</v>
      </c>
      <c r="K8" s="2" t="s">
        <v>42</v>
      </c>
      <c r="L8" s="2" t="s">
        <v>20</v>
      </c>
      <c r="M8" s="54">
        <v>45552</v>
      </c>
      <c r="N8" s="38" t="s">
        <v>277</v>
      </c>
      <c r="O8" s="38" t="s">
        <v>21</v>
      </c>
    </row>
    <row r="9" spans="1:15" x14ac:dyDescent="0.2">
      <c r="A9" s="31">
        <v>1</v>
      </c>
      <c r="B9" s="3" t="s">
        <v>51</v>
      </c>
      <c r="C9" s="63">
        <v>1442692</v>
      </c>
      <c r="D9" s="3" t="s">
        <v>52</v>
      </c>
      <c r="E9" s="3" t="s">
        <v>53</v>
      </c>
      <c r="F9" s="3" t="s">
        <v>54</v>
      </c>
      <c r="G9" s="4">
        <v>39556</v>
      </c>
      <c r="H9" s="3" t="s">
        <v>17</v>
      </c>
      <c r="I9" s="3" t="s">
        <v>50</v>
      </c>
      <c r="J9" s="5">
        <v>45541</v>
      </c>
      <c r="K9" s="2" t="s">
        <v>42</v>
      </c>
      <c r="L9" s="2" t="s">
        <v>20</v>
      </c>
      <c r="M9" s="54">
        <v>45552</v>
      </c>
      <c r="N9" s="38" t="s">
        <v>277</v>
      </c>
      <c r="O9" s="38" t="s">
        <v>21</v>
      </c>
    </row>
    <row r="10" spans="1:15" x14ac:dyDescent="0.2">
      <c r="A10" s="31">
        <v>1</v>
      </c>
      <c r="B10" s="3" t="s">
        <v>55</v>
      </c>
      <c r="C10" s="63">
        <v>1441062</v>
      </c>
      <c r="D10" s="3" t="s">
        <v>56</v>
      </c>
      <c r="E10" s="3" t="s">
        <v>57</v>
      </c>
      <c r="F10" s="3" t="s">
        <v>58</v>
      </c>
      <c r="G10" s="4">
        <v>39749</v>
      </c>
      <c r="H10" s="3" t="s">
        <v>17</v>
      </c>
      <c r="I10" s="3" t="s">
        <v>59</v>
      </c>
      <c r="J10" s="5">
        <v>45541</v>
      </c>
      <c r="K10" s="2" t="s">
        <v>60</v>
      </c>
      <c r="L10" s="2" t="s">
        <v>20</v>
      </c>
      <c r="M10" s="54">
        <v>45552</v>
      </c>
      <c r="N10" s="38" t="s">
        <v>277</v>
      </c>
      <c r="O10" s="38" t="s">
        <v>21</v>
      </c>
    </row>
    <row r="11" spans="1:15" x14ac:dyDescent="0.2">
      <c r="A11" s="31">
        <v>1</v>
      </c>
      <c r="B11" s="3" t="s">
        <v>61</v>
      </c>
      <c r="C11" s="63">
        <v>1445127</v>
      </c>
      <c r="D11" s="3" t="s">
        <v>62</v>
      </c>
      <c r="E11" s="3" t="s">
        <v>48</v>
      </c>
      <c r="F11" s="3" t="s">
        <v>63</v>
      </c>
      <c r="G11" s="4">
        <v>39753</v>
      </c>
      <c r="H11" s="3" t="s">
        <v>17</v>
      </c>
      <c r="I11" s="3" t="s">
        <v>64</v>
      </c>
      <c r="J11" s="5">
        <v>45541</v>
      </c>
      <c r="K11" s="2" t="s">
        <v>60</v>
      </c>
      <c r="L11" s="2" t="s">
        <v>20</v>
      </c>
      <c r="M11" s="54">
        <v>45552</v>
      </c>
      <c r="N11" s="38" t="s">
        <v>277</v>
      </c>
      <c r="O11" s="38" t="s">
        <v>21</v>
      </c>
    </row>
    <row r="12" spans="1:15" x14ac:dyDescent="0.2">
      <c r="A12" s="31">
        <v>1</v>
      </c>
      <c r="B12" s="3" t="s">
        <v>65</v>
      </c>
      <c r="C12" s="63">
        <v>1438964</v>
      </c>
      <c r="D12" s="3" t="s">
        <v>66</v>
      </c>
      <c r="E12" s="3" t="s">
        <v>67</v>
      </c>
      <c r="F12" s="3" t="s">
        <v>68</v>
      </c>
      <c r="G12" s="4">
        <v>39663</v>
      </c>
      <c r="H12" s="3" t="s">
        <v>17</v>
      </c>
      <c r="I12" s="3" t="s">
        <v>59</v>
      </c>
      <c r="J12" s="5">
        <v>45545</v>
      </c>
      <c r="K12" s="2" t="s">
        <v>19</v>
      </c>
      <c r="L12" s="2" t="s">
        <v>20</v>
      </c>
      <c r="M12" s="54">
        <v>45552</v>
      </c>
      <c r="N12" s="38" t="s">
        <v>277</v>
      </c>
      <c r="O12" s="38" t="s">
        <v>21</v>
      </c>
    </row>
    <row r="13" spans="1:15" x14ac:dyDescent="0.2">
      <c r="A13" s="31">
        <v>1</v>
      </c>
      <c r="B13" s="3" t="s">
        <v>69</v>
      </c>
      <c r="C13" s="63">
        <v>1438526</v>
      </c>
      <c r="D13" s="3" t="s">
        <v>70</v>
      </c>
      <c r="E13" s="3" t="s">
        <v>71</v>
      </c>
      <c r="F13" s="3" t="s">
        <v>72</v>
      </c>
      <c r="G13" s="4">
        <v>39520</v>
      </c>
      <c r="H13" s="3" t="s">
        <v>17</v>
      </c>
      <c r="I13" s="3" t="s">
        <v>50</v>
      </c>
      <c r="J13" s="5">
        <v>45545</v>
      </c>
      <c r="K13" s="2" t="s">
        <v>19</v>
      </c>
      <c r="L13" s="2" t="s">
        <v>20</v>
      </c>
      <c r="M13" s="54">
        <v>45552</v>
      </c>
      <c r="N13" s="38" t="s">
        <v>277</v>
      </c>
      <c r="O13" s="38" t="s">
        <v>21</v>
      </c>
    </row>
    <row r="14" spans="1:15" x14ac:dyDescent="0.2">
      <c r="A14" s="31">
        <v>1</v>
      </c>
      <c r="B14" s="3" t="s">
        <v>73</v>
      </c>
      <c r="C14" s="63">
        <v>1441284</v>
      </c>
      <c r="D14" s="3" t="s">
        <v>74</v>
      </c>
      <c r="E14" s="3" t="s">
        <v>39</v>
      </c>
      <c r="F14" s="3" t="s">
        <v>75</v>
      </c>
      <c r="G14" s="4">
        <v>39724</v>
      </c>
      <c r="H14" s="3" t="s">
        <v>17</v>
      </c>
      <c r="I14" s="3" t="s">
        <v>76</v>
      </c>
      <c r="J14" s="5">
        <v>45545</v>
      </c>
      <c r="K14" s="2" t="s">
        <v>19</v>
      </c>
      <c r="L14" s="2" t="s">
        <v>20</v>
      </c>
      <c r="M14" s="54">
        <v>45552</v>
      </c>
      <c r="N14" s="38" t="s">
        <v>277</v>
      </c>
      <c r="O14" s="38" t="s">
        <v>21</v>
      </c>
    </row>
    <row r="15" spans="1:15" x14ac:dyDescent="0.2">
      <c r="A15" s="31">
        <v>1</v>
      </c>
      <c r="B15" s="3" t="s">
        <v>77</v>
      </c>
      <c r="C15" s="63">
        <v>1437957</v>
      </c>
      <c r="D15" s="3" t="s">
        <v>78</v>
      </c>
      <c r="E15" s="3" t="s">
        <v>79</v>
      </c>
      <c r="F15" s="3" t="s">
        <v>63</v>
      </c>
      <c r="G15" s="4">
        <v>39456</v>
      </c>
      <c r="H15" s="3" t="s">
        <v>17</v>
      </c>
      <c r="I15" s="3" t="s">
        <v>59</v>
      </c>
      <c r="J15" s="5">
        <v>45545</v>
      </c>
      <c r="K15" s="2" t="s">
        <v>19</v>
      </c>
      <c r="L15" s="2" t="s">
        <v>20</v>
      </c>
      <c r="M15" s="54">
        <v>45552</v>
      </c>
      <c r="N15" s="38" t="s">
        <v>277</v>
      </c>
      <c r="O15" s="38" t="s">
        <v>21</v>
      </c>
    </row>
    <row r="16" spans="1:15" x14ac:dyDescent="0.2">
      <c r="A16" s="31">
        <v>1</v>
      </c>
      <c r="B16" s="3" t="s">
        <v>80</v>
      </c>
      <c r="C16" s="63">
        <v>1438542</v>
      </c>
      <c r="D16" s="3" t="s">
        <v>81</v>
      </c>
      <c r="E16" s="3" t="s">
        <v>82</v>
      </c>
      <c r="F16" s="3" t="s">
        <v>83</v>
      </c>
      <c r="G16" s="4">
        <v>39615</v>
      </c>
      <c r="H16" s="3" t="s">
        <v>17</v>
      </c>
      <c r="I16" s="3" t="s">
        <v>50</v>
      </c>
      <c r="J16" s="5">
        <v>45545</v>
      </c>
      <c r="K16" s="2" t="s">
        <v>42</v>
      </c>
      <c r="L16" s="2" t="s">
        <v>20</v>
      </c>
      <c r="M16" s="54">
        <v>45552</v>
      </c>
      <c r="N16" s="38" t="s">
        <v>277</v>
      </c>
      <c r="O16" s="38" t="s">
        <v>21</v>
      </c>
    </row>
    <row r="17" spans="1:15" x14ac:dyDescent="0.2">
      <c r="A17" s="31">
        <v>1</v>
      </c>
      <c r="B17" s="3" t="s">
        <v>84</v>
      </c>
      <c r="C17" s="63">
        <v>1440869</v>
      </c>
      <c r="D17" s="3" t="s">
        <v>85</v>
      </c>
      <c r="E17" s="3" t="s">
        <v>86</v>
      </c>
      <c r="F17" s="3" t="s">
        <v>87</v>
      </c>
      <c r="G17" s="4">
        <v>39602</v>
      </c>
      <c r="H17" s="3" t="s">
        <v>17</v>
      </c>
      <c r="I17" s="3" t="s">
        <v>59</v>
      </c>
      <c r="J17" s="5">
        <v>45545</v>
      </c>
      <c r="K17" s="2" t="s">
        <v>42</v>
      </c>
      <c r="L17" s="2" t="s">
        <v>20</v>
      </c>
      <c r="M17" s="54">
        <v>45552</v>
      </c>
      <c r="N17" s="38" t="s">
        <v>277</v>
      </c>
      <c r="O17" s="38" t="s">
        <v>21</v>
      </c>
    </row>
    <row r="18" spans="1:15" x14ac:dyDescent="0.2">
      <c r="A18" s="31">
        <v>1</v>
      </c>
      <c r="B18" s="3" t="s">
        <v>88</v>
      </c>
      <c r="C18" s="63">
        <v>1438553</v>
      </c>
      <c r="D18" s="3" t="s">
        <v>89</v>
      </c>
      <c r="E18" s="3" t="s">
        <v>48</v>
      </c>
      <c r="F18" s="3" t="s">
        <v>90</v>
      </c>
      <c r="G18" s="4">
        <v>39625</v>
      </c>
      <c r="H18" s="3" t="s">
        <v>17</v>
      </c>
      <c r="I18" s="3" t="s">
        <v>50</v>
      </c>
      <c r="J18" s="5">
        <v>45545</v>
      </c>
      <c r="K18" s="2" t="s">
        <v>42</v>
      </c>
      <c r="L18" s="2" t="s">
        <v>20</v>
      </c>
      <c r="M18" s="54">
        <v>45552</v>
      </c>
      <c r="N18" s="38" t="s">
        <v>277</v>
      </c>
      <c r="O18" s="38" t="s">
        <v>21</v>
      </c>
    </row>
    <row r="19" spans="1:15" x14ac:dyDescent="0.2">
      <c r="A19" s="31">
        <v>1</v>
      </c>
      <c r="B19" s="3" t="s">
        <v>91</v>
      </c>
      <c r="C19" s="63">
        <v>1734139</v>
      </c>
      <c r="D19" s="3" t="s">
        <v>92</v>
      </c>
      <c r="E19" s="3" t="s">
        <v>93</v>
      </c>
      <c r="F19" s="3" t="s">
        <v>94</v>
      </c>
      <c r="G19" s="4">
        <v>39697</v>
      </c>
      <c r="H19" s="3" t="s">
        <v>17</v>
      </c>
      <c r="I19" s="3" t="s">
        <v>76</v>
      </c>
      <c r="J19" s="5">
        <v>45545</v>
      </c>
      <c r="K19" s="2" t="s">
        <v>42</v>
      </c>
      <c r="L19" s="2" t="s">
        <v>20</v>
      </c>
      <c r="M19" s="54">
        <v>45552</v>
      </c>
      <c r="N19" s="38" t="s">
        <v>277</v>
      </c>
      <c r="O19" s="38" t="s">
        <v>21</v>
      </c>
    </row>
    <row r="20" spans="1:15" x14ac:dyDescent="0.2">
      <c r="A20" s="31">
        <v>1</v>
      </c>
      <c r="B20" s="3" t="s">
        <v>95</v>
      </c>
      <c r="C20" s="63">
        <v>1434361</v>
      </c>
      <c r="D20" s="3" t="s">
        <v>96</v>
      </c>
      <c r="E20" s="3" t="s">
        <v>97</v>
      </c>
      <c r="F20" s="3" t="s">
        <v>98</v>
      </c>
      <c r="G20" s="4">
        <v>39464</v>
      </c>
      <c r="H20" s="3" t="s">
        <v>17</v>
      </c>
      <c r="I20" s="3" t="s">
        <v>18</v>
      </c>
      <c r="J20" s="5">
        <v>45545</v>
      </c>
      <c r="K20" s="2" t="s">
        <v>60</v>
      </c>
      <c r="L20" s="2" t="s">
        <v>20</v>
      </c>
      <c r="M20" s="54">
        <v>45552</v>
      </c>
      <c r="N20" s="38" t="s">
        <v>277</v>
      </c>
      <c r="O20" s="38" t="s">
        <v>21</v>
      </c>
    </row>
    <row r="21" spans="1:15" x14ac:dyDescent="0.2">
      <c r="A21" s="31">
        <v>1</v>
      </c>
      <c r="B21" s="3" t="s">
        <v>99</v>
      </c>
      <c r="C21" s="63">
        <v>1441364</v>
      </c>
      <c r="D21" s="3" t="s">
        <v>100</v>
      </c>
      <c r="E21" s="3" t="s">
        <v>39</v>
      </c>
      <c r="F21" s="3" t="s">
        <v>72</v>
      </c>
      <c r="G21" s="4">
        <v>39762</v>
      </c>
      <c r="H21" s="3" t="s">
        <v>17</v>
      </c>
      <c r="I21" s="3" t="s">
        <v>76</v>
      </c>
      <c r="J21" s="5">
        <v>45545</v>
      </c>
      <c r="K21" s="2" t="s">
        <v>60</v>
      </c>
      <c r="L21" s="2" t="s">
        <v>20</v>
      </c>
      <c r="M21" s="54">
        <v>45552</v>
      </c>
      <c r="N21" s="38" t="s">
        <v>277</v>
      </c>
      <c r="O21" s="38" t="s">
        <v>101</v>
      </c>
    </row>
    <row r="22" spans="1:15" x14ac:dyDescent="0.2">
      <c r="A22" s="32">
        <v>2</v>
      </c>
      <c r="B22" s="7" t="s">
        <v>102</v>
      </c>
      <c r="C22" s="64">
        <v>1440046</v>
      </c>
      <c r="D22" s="7" t="s">
        <v>100</v>
      </c>
      <c r="E22" s="7" t="s">
        <v>103</v>
      </c>
      <c r="F22" s="7" t="s">
        <v>104</v>
      </c>
      <c r="G22" s="8">
        <v>39503</v>
      </c>
      <c r="H22" s="7" t="s">
        <v>17</v>
      </c>
      <c r="I22" s="7" t="s">
        <v>36</v>
      </c>
      <c r="J22" s="9">
        <v>45541</v>
      </c>
      <c r="K22" s="6" t="s">
        <v>19</v>
      </c>
      <c r="L22" s="6" t="s">
        <v>105</v>
      </c>
      <c r="M22" s="55">
        <v>45552</v>
      </c>
      <c r="N22" s="39" t="s">
        <v>277</v>
      </c>
      <c r="O22" s="39" t="s">
        <v>101</v>
      </c>
    </row>
    <row r="23" spans="1:15" x14ac:dyDescent="0.2">
      <c r="A23" s="32">
        <v>2</v>
      </c>
      <c r="B23" s="7" t="s">
        <v>106</v>
      </c>
      <c r="C23" s="64">
        <v>1439023</v>
      </c>
      <c r="D23" s="7" t="s">
        <v>107</v>
      </c>
      <c r="E23" s="7" t="s">
        <v>108</v>
      </c>
      <c r="F23" s="7" t="s">
        <v>109</v>
      </c>
      <c r="G23" s="8">
        <v>39604</v>
      </c>
      <c r="H23" s="7" t="s">
        <v>17</v>
      </c>
      <c r="I23" s="7" t="s">
        <v>36</v>
      </c>
      <c r="J23" s="9">
        <v>45541</v>
      </c>
      <c r="K23" s="6" t="s">
        <v>19</v>
      </c>
      <c r="L23" s="6" t="s">
        <v>105</v>
      </c>
      <c r="M23" s="55">
        <v>45552</v>
      </c>
      <c r="N23" s="39" t="s">
        <v>277</v>
      </c>
      <c r="O23" s="39" t="s">
        <v>101</v>
      </c>
    </row>
    <row r="24" spans="1:15" x14ac:dyDescent="0.2">
      <c r="A24" s="32">
        <v>2</v>
      </c>
      <c r="B24" s="7" t="s">
        <v>110</v>
      </c>
      <c r="C24" s="64">
        <v>1728285</v>
      </c>
      <c r="D24" s="7" t="s">
        <v>111</v>
      </c>
      <c r="E24" s="7" t="s">
        <v>112</v>
      </c>
      <c r="F24" s="7" t="s">
        <v>113</v>
      </c>
      <c r="G24" s="8">
        <v>39784</v>
      </c>
      <c r="H24" s="7" t="s">
        <v>17</v>
      </c>
      <c r="I24" s="7" t="s">
        <v>31</v>
      </c>
      <c r="J24" s="9">
        <v>45541</v>
      </c>
      <c r="K24" s="6" t="s">
        <v>19</v>
      </c>
      <c r="L24" s="6" t="s">
        <v>105</v>
      </c>
      <c r="M24" s="55">
        <v>45552</v>
      </c>
      <c r="N24" s="39" t="s">
        <v>277</v>
      </c>
      <c r="O24" s="39" t="s">
        <v>101</v>
      </c>
    </row>
    <row r="25" spans="1:15" x14ac:dyDescent="0.2">
      <c r="A25" s="32">
        <v>2</v>
      </c>
      <c r="B25" s="7" t="s">
        <v>114</v>
      </c>
      <c r="C25" s="64">
        <v>1785045</v>
      </c>
      <c r="D25" s="7" t="s">
        <v>115</v>
      </c>
      <c r="E25" s="7" t="s">
        <v>116</v>
      </c>
      <c r="F25" s="7" t="s">
        <v>117</v>
      </c>
      <c r="G25" s="8">
        <v>39604</v>
      </c>
      <c r="H25" s="7" t="s">
        <v>17</v>
      </c>
      <c r="I25" s="7" t="s">
        <v>18</v>
      </c>
      <c r="J25" s="9">
        <v>45541</v>
      </c>
      <c r="K25" s="6" t="s">
        <v>19</v>
      </c>
      <c r="L25" s="6" t="s">
        <v>105</v>
      </c>
      <c r="M25" s="55">
        <v>45552</v>
      </c>
      <c r="N25" s="39" t="s">
        <v>277</v>
      </c>
      <c r="O25" s="39" t="s">
        <v>101</v>
      </c>
    </row>
    <row r="26" spans="1:15" x14ac:dyDescent="0.2">
      <c r="A26" s="32">
        <v>2</v>
      </c>
      <c r="B26" s="7" t="s">
        <v>118</v>
      </c>
      <c r="C26" s="64">
        <v>1436859</v>
      </c>
      <c r="D26" s="7" t="s">
        <v>119</v>
      </c>
      <c r="E26" s="7" t="s">
        <v>120</v>
      </c>
      <c r="F26" s="7" t="s">
        <v>121</v>
      </c>
      <c r="G26" s="8">
        <v>39695</v>
      </c>
      <c r="H26" s="7" t="s">
        <v>17</v>
      </c>
      <c r="I26" s="7" t="s">
        <v>41</v>
      </c>
      <c r="J26" s="9">
        <v>45541</v>
      </c>
      <c r="K26" s="6" t="s">
        <v>42</v>
      </c>
      <c r="L26" s="6" t="s">
        <v>105</v>
      </c>
      <c r="M26" s="55">
        <v>45552</v>
      </c>
      <c r="N26" s="39" t="s">
        <v>277</v>
      </c>
      <c r="O26" s="39" t="s">
        <v>101</v>
      </c>
    </row>
    <row r="27" spans="1:15" x14ac:dyDescent="0.2">
      <c r="A27" s="32">
        <v>2</v>
      </c>
      <c r="B27" s="7" t="s">
        <v>122</v>
      </c>
      <c r="C27" s="64">
        <v>1434868</v>
      </c>
      <c r="D27" s="7" t="s">
        <v>123</v>
      </c>
      <c r="E27" s="7" t="s">
        <v>124</v>
      </c>
      <c r="F27" s="7" t="s">
        <v>125</v>
      </c>
      <c r="G27" s="8">
        <v>39561</v>
      </c>
      <c r="H27" s="7" t="s">
        <v>17</v>
      </c>
      <c r="I27" s="7" t="s">
        <v>59</v>
      </c>
      <c r="J27" s="9">
        <v>45541</v>
      </c>
      <c r="K27" s="6" t="s">
        <v>42</v>
      </c>
      <c r="L27" s="6" t="s">
        <v>105</v>
      </c>
      <c r="M27" s="55">
        <v>45552</v>
      </c>
      <c r="N27" s="39" t="s">
        <v>277</v>
      </c>
      <c r="O27" s="39" t="s">
        <v>101</v>
      </c>
    </row>
    <row r="28" spans="1:15" x14ac:dyDescent="0.2">
      <c r="A28" s="32">
        <v>2</v>
      </c>
      <c r="B28" s="7" t="s">
        <v>126</v>
      </c>
      <c r="C28" s="64">
        <v>1440762</v>
      </c>
      <c r="D28" s="7" t="s">
        <v>127</v>
      </c>
      <c r="E28" s="7" t="s">
        <v>128</v>
      </c>
      <c r="F28" s="7" t="s">
        <v>129</v>
      </c>
      <c r="G28" s="8">
        <v>39707</v>
      </c>
      <c r="H28" s="7" t="s">
        <v>17</v>
      </c>
      <c r="I28" s="7" t="s">
        <v>59</v>
      </c>
      <c r="J28" s="9">
        <v>45541</v>
      </c>
      <c r="K28" s="6" t="s">
        <v>42</v>
      </c>
      <c r="L28" s="6" t="s">
        <v>105</v>
      </c>
      <c r="M28" s="55">
        <v>45552</v>
      </c>
      <c r="N28" s="39" t="s">
        <v>277</v>
      </c>
      <c r="O28" s="39" t="s">
        <v>101</v>
      </c>
    </row>
    <row r="29" spans="1:15" x14ac:dyDescent="0.2">
      <c r="A29" s="32">
        <v>2</v>
      </c>
      <c r="B29" s="7" t="s">
        <v>130</v>
      </c>
      <c r="C29" s="64">
        <v>1445368</v>
      </c>
      <c r="D29" s="7" t="s">
        <v>131</v>
      </c>
      <c r="E29" s="7" t="s">
        <v>132</v>
      </c>
      <c r="F29" s="7" t="s">
        <v>133</v>
      </c>
      <c r="G29" s="8">
        <v>39774</v>
      </c>
      <c r="H29" s="7" t="s">
        <v>17</v>
      </c>
      <c r="I29" s="7" t="s">
        <v>76</v>
      </c>
      <c r="J29" s="9">
        <v>45541</v>
      </c>
      <c r="K29" s="6" t="s">
        <v>42</v>
      </c>
      <c r="L29" s="6" t="s">
        <v>105</v>
      </c>
      <c r="M29" s="55">
        <v>45552</v>
      </c>
      <c r="N29" s="39" t="s">
        <v>277</v>
      </c>
      <c r="O29" s="39" t="s">
        <v>101</v>
      </c>
    </row>
    <row r="30" spans="1:15" x14ac:dyDescent="0.2">
      <c r="A30" s="32">
        <v>2</v>
      </c>
      <c r="B30" s="7" t="s">
        <v>134</v>
      </c>
      <c r="C30" s="64">
        <v>1438345</v>
      </c>
      <c r="D30" s="7" t="s">
        <v>135</v>
      </c>
      <c r="E30" s="7" t="s">
        <v>136</v>
      </c>
      <c r="F30" s="7" t="s">
        <v>137</v>
      </c>
      <c r="G30" s="8">
        <v>39472</v>
      </c>
      <c r="H30" s="7" t="s">
        <v>17</v>
      </c>
      <c r="I30" s="7" t="s">
        <v>59</v>
      </c>
      <c r="J30" s="9">
        <v>45541</v>
      </c>
      <c r="K30" s="6" t="s">
        <v>60</v>
      </c>
      <c r="L30" s="6" t="s">
        <v>105</v>
      </c>
      <c r="M30" s="55">
        <v>45552</v>
      </c>
      <c r="N30" s="39" t="s">
        <v>277</v>
      </c>
      <c r="O30" s="39" t="s">
        <v>101</v>
      </c>
    </row>
    <row r="31" spans="1:15" x14ac:dyDescent="0.2">
      <c r="A31" s="32">
        <v>2</v>
      </c>
      <c r="B31" s="7" t="s">
        <v>138</v>
      </c>
      <c r="C31" s="64">
        <v>1711377</v>
      </c>
      <c r="D31" s="7" t="s">
        <v>139</v>
      </c>
      <c r="E31" s="7" t="s">
        <v>140</v>
      </c>
      <c r="F31" s="7" t="s">
        <v>141</v>
      </c>
      <c r="G31" s="8">
        <v>39802</v>
      </c>
      <c r="H31" s="7" t="s">
        <v>17</v>
      </c>
      <c r="I31" s="7" t="s">
        <v>142</v>
      </c>
      <c r="J31" s="9">
        <v>45541</v>
      </c>
      <c r="K31" s="6" t="s">
        <v>60</v>
      </c>
      <c r="L31" s="6" t="s">
        <v>105</v>
      </c>
      <c r="M31" s="55">
        <v>45552</v>
      </c>
      <c r="N31" s="39" t="s">
        <v>277</v>
      </c>
      <c r="O31" s="39" t="s">
        <v>101</v>
      </c>
    </row>
    <row r="32" spans="1:15" x14ac:dyDescent="0.2">
      <c r="A32" s="32">
        <v>2</v>
      </c>
      <c r="B32" s="7" t="s">
        <v>143</v>
      </c>
      <c r="C32" s="64">
        <v>1443635</v>
      </c>
      <c r="D32" s="7" t="s">
        <v>144</v>
      </c>
      <c r="E32" s="7" t="s">
        <v>44</v>
      </c>
      <c r="F32" s="7" t="s">
        <v>145</v>
      </c>
      <c r="G32" s="8">
        <v>39627</v>
      </c>
      <c r="H32" s="7" t="s">
        <v>17</v>
      </c>
      <c r="I32" s="7" t="s">
        <v>76</v>
      </c>
      <c r="J32" s="9">
        <v>45545</v>
      </c>
      <c r="K32" s="6" t="s">
        <v>19</v>
      </c>
      <c r="L32" s="6" t="s">
        <v>105</v>
      </c>
      <c r="M32" s="55">
        <v>45552</v>
      </c>
      <c r="N32" s="39" t="s">
        <v>277</v>
      </c>
      <c r="O32" s="39" t="s">
        <v>101</v>
      </c>
    </row>
    <row r="33" spans="1:15" x14ac:dyDescent="0.2">
      <c r="A33" s="32">
        <v>2</v>
      </c>
      <c r="B33" s="7" t="s">
        <v>146</v>
      </c>
      <c r="C33" s="64">
        <v>1444434</v>
      </c>
      <c r="D33" s="7" t="s">
        <v>144</v>
      </c>
      <c r="E33" s="7" t="s">
        <v>147</v>
      </c>
      <c r="F33" s="7" t="s">
        <v>148</v>
      </c>
      <c r="G33" s="8">
        <v>39525</v>
      </c>
      <c r="H33" s="7" t="s">
        <v>17</v>
      </c>
      <c r="I33" s="7" t="s">
        <v>149</v>
      </c>
      <c r="J33" s="9">
        <v>45545</v>
      </c>
      <c r="K33" s="6" t="s">
        <v>19</v>
      </c>
      <c r="L33" s="6" t="s">
        <v>105</v>
      </c>
      <c r="M33" s="55">
        <v>45552</v>
      </c>
      <c r="N33" s="39" t="s">
        <v>277</v>
      </c>
      <c r="O33" s="39" t="s">
        <v>101</v>
      </c>
    </row>
    <row r="34" spans="1:15" x14ac:dyDescent="0.2">
      <c r="A34" s="32">
        <v>2</v>
      </c>
      <c r="B34" s="7" t="s">
        <v>150</v>
      </c>
      <c r="C34" s="64">
        <v>1441756</v>
      </c>
      <c r="D34" s="7" t="s">
        <v>151</v>
      </c>
      <c r="E34" s="7" t="s">
        <v>152</v>
      </c>
      <c r="F34" s="7" t="s">
        <v>87</v>
      </c>
      <c r="G34" s="8">
        <v>39478</v>
      </c>
      <c r="H34" s="7" t="s">
        <v>17</v>
      </c>
      <c r="I34" s="7" t="s">
        <v>153</v>
      </c>
      <c r="J34" s="9">
        <v>45545</v>
      </c>
      <c r="K34" s="6" t="s">
        <v>19</v>
      </c>
      <c r="L34" s="6" t="s">
        <v>105</v>
      </c>
      <c r="M34" s="55">
        <v>45552</v>
      </c>
      <c r="N34" s="39" t="s">
        <v>277</v>
      </c>
      <c r="O34" s="39" t="s">
        <v>101</v>
      </c>
    </row>
    <row r="35" spans="1:15" x14ac:dyDescent="0.2">
      <c r="A35" s="32">
        <v>2</v>
      </c>
      <c r="B35" s="7" t="s">
        <v>154</v>
      </c>
      <c r="C35" s="64">
        <v>1816404</v>
      </c>
      <c r="D35" s="7" t="s">
        <v>155</v>
      </c>
      <c r="E35" s="7"/>
      <c r="F35" s="7" t="s">
        <v>156</v>
      </c>
      <c r="G35" s="8">
        <v>39525</v>
      </c>
      <c r="H35" s="7" t="s">
        <v>17</v>
      </c>
      <c r="I35" s="7" t="s">
        <v>153</v>
      </c>
      <c r="J35" s="9">
        <v>45545</v>
      </c>
      <c r="K35" s="6" t="s">
        <v>19</v>
      </c>
      <c r="L35" s="6" t="s">
        <v>105</v>
      </c>
      <c r="M35" s="55">
        <v>45552</v>
      </c>
      <c r="N35" s="39" t="s">
        <v>277</v>
      </c>
      <c r="O35" s="39" t="s">
        <v>101</v>
      </c>
    </row>
    <row r="36" spans="1:15" x14ac:dyDescent="0.2">
      <c r="A36" s="32">
        <v>2</v>
      </c>
      <c r="B36" s="7" t="s">
        <v>157</v>
      </c>
      <c r="C36" s="64">
        <v>1442351</v>
      </c>
      <c r="D36" s="7" t="s">
        <v>158</v>
      </c>
      <c r="E36" s="7" t="s">
        <v>159</v>
      </c>
      <c r="F36" s="7" t="s">
        <v>160</v>
      </c>
      <c r="G36" s="8">
        <v>39584</v>
      </c>
      <c r="H36" s="7" t="s">
        <v>17</v>
      </c>
      <c r="I36" s="7" t="s">
        <v>161</v>
      </c>
      <c r="J36" s="9">
        <v>45545</v>
      </c>
      <c r="K36" s="6" t="s">
        <v>42</v>
      </c>
      <c r="L36" s="6" t="s">
        <v>105</v>
      </c>
      <c r="M36" s="55">
        <v>45552</v>
      </c>
      <c r="N36" s="39" t="s">
        <v>277</v>
      </c>
      <c r="O36" s="39" t="s">
        <v>101</v>
      </c>
    </row>
    <row r="37" spans="1:15" x14ac:dyDescent="0.2">
      <c r="A37" s="32">
        <v>2</v>
      </c>
      <c r="B37" s="7" t="s">
        <v>162</v>
      </c>
      <c r="C37" s="64">
        <v>1445652</v>
      </c>
      <c r="D37" s="7" t="s">
        <v>163</v>
      </c>
      <c r="E37" s="7" t="s">
        <v>164</v>
      </c>
      <c r="F37" s="7" t="s">
        <v>165</v>
      </c>
      <c r="G37" s="8">
        <v>39494</v>
      </c>
      <c r="H37" s="7" t="s">
        <v>17</v>
      </c>
      <c r="I37" s="7" t="s">
        <v>31</v>
      </c>
      <c r="J37" s="9">
        <v>45545</v>
      </c>
      <c r="K37" s="6" t="s">
        <v>42</v>
      </c>
      <c r="L37" s="6" t="s">
        <v>105</v>
      </c>
      <c r="M37" s="55">
        <v>45552</v>
      </c>
      <c r="N37" s="39" t="s">
        <v>277</v>
      </c>
      <c r="O37" s="39" t="s">
        <v>101</v>
      </c>
    </row>
    <row r="38" spans="1:15" x14ac:dyDescent="0.2">
      <c r="A38" s="32">
        <v>2</v>
      </c>
      <c r="B38" s="7" t="s">
        <v>166</v>
      </c>
      <c r="C38" s="64">
        <v>1445650</v>
      </c>
      <c r="D38" s="7" t="s">
        <v>163</v>
      </c>
      <c r="E38" s="7" t="s">
        <v>164</v>
      </c>
      <c r="F38" s="7" t="s">
        <v>25</v>
      </c>
      <c r="G38" s="8">
        <v>39494</v>
      </c>
      <c r="H38" s="7" t="s">
        <v>17</v>
      </c>
      <c r="I38" s="7" t="s">
        <v>31</v>
      </c>
      <c r="J38" s="9">
        <v>45545</v>
      </c>
      <c r="K38" s="6" t="s">
        <v>42</v>
      </c>
      <c r="L38" s="6" t="s">
        <v>105</v>
      </c>
      <c r="M38" s="55">
        <v>45552</v>
      </c>
      <c r="N38" s="39" t="s">
        <v>277</v>
      </c>
      <c r="O38" s="39" t="s">
        <v>101</v>
      </c>
    </row>
    <row r="39" spans="1:15" x14ac:dyDescent="0.2">
      <c r="A39" s="32">
        <v>2</v>
      </c>
      <c r="B39" s="7" t="s">
        <v>167</v>
      </c>
      <c r="C39" s="64">
        <v>1441343</v>
      </c>
      <c r="D39" s="7" t="s">
        <v>48</v>
      </c>
      <c r="E39" s="7" t="s">
        <v>44</v>
      </c>
      <c r="F39" s="7" t="s">
        <v>168</v>
      </c>
      <c r="G39" s="8">
        <v>39734</v>
      </c>
      <c r="H39" s="7" t="s">
        <v>17</v>
      </c>
      <c r="I39" s="7" t="s">
        <v>41</v>
      </c>
      <c r="J39" s="9">
        <v>45545</v>
      </c>
      <c r="K39" s="6" t="s">
        <v>42</v>
      </c>
      <c r="L39" s="6" t="s">
        <v>105</v>
      </c>
      <c r="M39" s="55">
        <v>45552</v>
      </c>
      <c r="N39" s="39" t="s">
        <v>277</v>
      </c>
      <c r="O39" s="39" t="s">
        <v>101</v>
      </c>
    </row>
    <row r="40" spans="1:15" x14ac:dyDescent="0.2">
      <c r="A40" s="32">
        <v>2</v>
      </c>
      <c r="B40" s="7" t="s">
        <v>169</v>
      </c>
      <c r="C40" s="64">
        <v>1440239</v>
      </c>
      <c r="D40" s="7" t="s">
        <v>48</v>
      </c>
      <c r="E40" s="7" t="s">
        <v>170</v>
      </c>
      <c r="F40" s="7" t="s">
        <v>171</v>
      </c>
      <c r="G40" s="8">
        <v>39766</v>
      </c>
      <c r="H40" s="7" t="s">
        <v>17</v>
      </c>
      <c r="I40" s="7" t="s">
        <v>36</v>
      </c>
      <c r="J40" s="9">
        <v>45545</v>
      </c>
      <c r="K40" s="6" t="s">
        <v>60</v>
      </c>
      <c r="L40" s="6" t="s">
        <v>105</v>
      </c>
      <c r="M40" s="55">
        <v>45552</v>
      </c>
      <c r="N40" s="39" t="s">
        <v>277</v>
      </c>
      <c r="O40" s="39" t="s">
        <v>172</v>
      </c>
    </row>
    <row r="41" spans="1:15" x14ac:dyDescent="0.2">
      <c r="A41" s="32">
        <v>2</v>
      </c>
      <c r="B41" s="7" t="s">
        <v>173</v>
      </c>
      <c r="C41" s="64">
        <v>1439014</v>
      </c>
      <c r="D41" s="7" t="s">
        <v>48</v>
      </c>
      <c r="E41" s="7" t="s">
        <v>97</v>
      </c>
      <c r="F41" s="7" t="s">
        <v>87</v>
      </c>
      <c r="G41" s="8">
        <v>39781</v>
      </c>
      <c r="H41" s="7" t="s">
        <v>17</v>
      </c>
      <c r="I41" s="7" t="s">
        <v>174</v>
      </c>
      <c r="J41" s="9">
        <v>45545</v>
      </c>
      <c r="K41" s="6" t="s">
        <v>60</v>
      </c>
      <c r="L41" s="6" t="s">
        <v>105</v>
      </c>
      <c r="M41" s="55">
        <v>45552</v>
      </c>
      <c r="N41" s="39" t="s">
        <v>277</v>
      </c>
      <c r="O41" s="39" t="s">
        <v>172</v>
      </c>
    </row>
    <row r="42" spans="1:15" x14ac:dyDescent="0.2">
      <c r="A42" s="33">
        <v>3</v>
      </c>
      <c r="B42" s="11" t="s">
        <v>175</v>
      </c>
      <c r="C42" s="65">
        <v>1438317</v>
      </c>
      <c r="D42" s="11" t="s">
        <v>48</v>
      </c>
      <c r="E42" s="11" t="s">
        <v>176</v>
      </c>
      <c r="F42" s="11" t="s">
        <v>177</v>
      </c>
      <c r="G42" s="12">
        <v>39788</v>
      </c>
      <c r="H42" s="11" t="s">
        <v>17</v>
      </c>
      <c r="I42" s="11" t="s">
        <v>50</v>
      </c>
      <c r="J42" s="13">
        <v>45541</v>
      </c>
      <c r="K42" s="10" t="s">
        <v>19</v>
      </c>
      <c r="L42" s="10" t="s">
        <v>178</v>
      </c>
      <c r="M42" s="56">
        <v>45552</v>
      </c>
      <c r="N42" s="40" t="s">
        <v>277</v>
      </c>
      <c r="O42" s="40" t="s">
        <v>172</v>
      </c>
    </row>
    <row r="43" spans="1:15" x14ac:dyDescent="0.2">
      <c r="A43" s="33">
        <v>3</v>
      </c>
      <c r="B43" s="11" t="s">
        <v>179</v>
      </c>
      <c r="C43" s="65">
        <v>1438761</v>
      </c>
      <c r="D43" s="11" t="s">
        <v>48</v>
      </c>
      <c r="E43" s="11" t="s">
        <v>48</v>
      </c>
      <c r="F43" s="11" t="s">
        <v>75</v>
      </c>
      <c r="G43" s="12">
        <v>39571</v>
      </c>
      <c r="H43" s="11" t="s">
        <v>17</v>
      </c>
      <c r="I43" s="11" t="s">
        <v>36</v>
      </c>
      <c r="J43" s="13">
        <v>45541</v>
      </c>
      <c r="K43" s="10" t="s">
        <v>19</v>
      </c>
      <c r="L43" s="10" t="s">
        <v>178</v>
      </c>
      <c r="M43" s="56">
        <v>45552</v>
      </c>
      <c r="N43" s="40" t="s">
        <v>277</v>
      </c>
      <c r="O43" s="40" t="s">
        <v>172</v>
      </c>
    </row>
    <row r="44" spans="1:15" x14ac:dyDescent="0.2">
      <c r="A44" s="33">
        <v>3</v>
      </c>
      <c r="B44" s="11" t="s">
        <v>180</v>
      </c>
      <c r="C44" s="65">
        <v>1440998</v>
      </c>
      <c r="D44" s="11" t="s">
        <v>48</v>
      </c>
      <c r="E44" s="11" t="s">
        <v>181</v>
      </c>
      <c r="F44" s="11" t="s">
        <v>182</v>
      </c>
      <c r="G44" s="12">
        <v>39618</v>
      </c>
      <c r="H44" s="11" t="s">
        <v>17</v>
      </c>
      <c r="I44" s="11" t="s">
        <v>183</v>
      </c>
      <c r="J44" s="13">
        <v>45541</v>
      </c>
      <c r="K44" s="10" t="s">
        <v>19</v>
      </c>
      <c r="L44" s="10" t="s">
        <v>178</v>
      </c>
      <c r="M44" s="56">
        <v>45552</v>
      </c>
      <c r="N44" s="40" t="s">
        <v>277</v>
      </c>
      <c r="O44" s="40" t="s">
        <v>172</v>
      </c>
    </row>
    <row r="45" spans="1:15" x14ac:dyDescent="0.2">
      <c r="A45" s="33">
        <v>3</v>
      </c>
      <c r="B45" s="11" t="s">
        <v>184</v>
      </c>
      <c r="C45" s="65">
        <v>1440278</v>
      </c>
      <c r="D45" s="11" t="s">
        <v>48</v>
      </c>
      <c r="E45" s="11" t="s">
        <v>185</v>
      </c>
      <c r="F45" s="11" t="s">
        <v>186</v>
      </c>
      <c r="G45" s="12">
        <v>39645</v>
      </c>
      <c r="H45" s="11" t="s">
        <v>17</v>
      </c>
      <c r="I45" s="11" t="s">
        <v>41</v>
      </c>
      <c r="J45" s="13">
        <v>45541</v>
      </c>
      <c r="K45" s="10" t="s">
        <v>19</v>
      </c>
      <c r="L45" s="10" t="s">
        <v>178</v>
      </c>
      <c r="M45" s="56">
        <v>45552</v>
      </c>
      <c r="N45" s="40" t="s">
        <v>277</v>
      </c>
      <c r="O45" s="40" t="s">
        <v>172</v>
      </c>
    </row>
    <row r="46" spans="1:15" x14ac:dyDescent="0.2">
      <c r="A46" s="33">
        <v>3</v>
      </c>
      <c r="B46" s="11" t="s">
        <v>187</v>
      </c>
      <c r="C46" s="65">
        <v>1439216</v>
      </c>
      <c r="D46" s="11" t="s">
        <v>48</v>
      </c>
      <c r="E46" s="11" t="s">
        <v>188</v>
      </c>
      <c r="F46" s="11" t="s">
        <v>189</v>
      </c>
      <c r="G46" s="12">
        <v>39772</v>
      </c>
      <c r="H46" s="11" t="s">
        <v>17</v>
      </c>
      <c r="I46" s="11" t="s">
        <v>50</v>
      </c>
      <c r="J46" s="13">
        <v>45541</v>
      </c>
      <c r="K46" s="10" t="s">
        <v>42</v>
      </c>
      <c r="L46" s="10" t="s">
        <v>178</v>
      </c>
      <c r="M46" s="56">
        <v>45552</v>
      </c>
      <c r="N46" s="40" t="s">
        <v>277</v>
      </c>
      <c r="O46" s="40" t="s">
        <v>172</v>
      </c>
    </row>
    <row r="47" spans="1:15" x14ac:dyDescent="0.2">
      <c r="A47" s="33">
        <v>3</v>
      </c>
      <c r="B47" s="11" t="s">
        <v>190</v>
      </c>
      <c r="C47" s="65">
        <v>1438549</v>
      </c>
      <c r="D47" s="11" t="s">
        <v>48</v>
      </c>
      <c r="E47" s="11" t="s">
        <v>191</v>
      </c>
      <c r="F47" s="11" t="s">
        <v>192</v>
      </c>
      <c r="G47" s="12">
        <v>39532</v>
      </c>
      <c r="H47" s="11" t="s">
        <v>17</v>
      </c>
      <c r="I47" s="11" t="s">
        <v>76</v>
      </c>
      <c r="J47" s="13">
        <v>45541</v>
      </c>
      <c r="K47" s="10" t="s">
        <v>42</v>
      </c>
      <c r="L47" s="10" t="s">
        <v>178</v>
      </c>
      <c r="M47" s="56">
        <v>45552</v>
      </c>
      <c r="N47" s="40" t="s">
        <v>277</v>
      </c>
      <c r="O47" s="40" t="s">
        <v>172</v>
      </c>
    </row>
    <row r="48" spans="1:15" x14ac:dyDescent="0.2">
      <c r="A48" s="33">
        <v>3</v>
      </c>
      <c r="B48" s="11" t="s">
        <v>193</v>
      </c>
      <c r="C48" s="65">
        <v>1393456</v>
      </c>
      <c r="D48" s="11" t="s">
        <v>48</v>
      </c>
      <c r="E48" s="11" t="s">
        <v>194</v>
      </c>
      <c r="F48" s="11" t="s">
        <v>83</v>
      </c>
      <c r="G48" s="12">
        <v>39754</v>
      </c>
      <c r="H48" s="11" t="s">
        <v>17</v>
      </c>
      <c r="I48" s="11" t="s">
        <v>76</v>
      </c>
      <c r="J48" s="13">
        <v>45541</v>
      </c>
      <c r="K48" s="10" t="s">
        <v>42</v>
      </c>
      <c r="L48" s="10" t="s">
        <v>178</v>
      </c>
      <c r="M48" s="56">
        <v>45552</v>
      </c>
      <c r="N48" s="40" t="s">
        <v>277</v>
      </c>
      <c r="O48" s="40" t="s">
        <v>172</v>
      </c>
    </row>
    <row r="49" spans="1:15" x14ac:dyDescent="0.2">
      <c r="A49" s="33">
        <v>3</v>
      </c>
      <c r="B49" s="11" t="s">
        <v>195</v>
      </c>
      <c r="C49" s="65">
        <v>1441329</v>
      </c>
      <c r="D49" s="11" t="s">
        <v>48</v>
      </c>
      <c r="E49" s="11" t="s">
        <v>196</v>
      </c>
      <c r="F49" s="11" t="s">
        <v>197</v>
      </c>
      <c r="G49" s="12">
        <v>39695</v>
      </c>
      <c r="H49" s="11" t="s">
        <v>17</v>
      </c>
      <c r="I49" s="11" t="s">
        <v>174</v>
      </c>
      <c r="J49" s="13">
        <v>45541</v>
      </c>
      <c r="K49" s="10" t="s">
        <v>60</v>
      </c>
      <c r="L49" s="10" t="s">
        <v>178</v>
      </c>
      <c r="M49" s="56">
        <v>45552</v>
      </c>
      <c r="N49" s="40" t="s">
        <v>277</v>
      </c>
      <c r="O49" s="40" t="s">
        <v>172</v>
      </c>
    </row>
    <row r="50" spans="1:15" x14ac:dyDescent="0.2">
      <c r="A50" s="33">
        <v>3</v>
      </c>
      <c r="B50" s="11" t="s">
        <v>198</v>
      </c>
      <c r="C50" s="65">
        <v>1440131</v>
      </c>
      <c r="D50" s="11" t="s">
        <v>48</v>
      </c>
      <c r="E50" s="11" t="s">
        <v>199</v>
      </c>
      <c r="F50" s="11" t="s">
        <v>200</v>
      </c>
      <c r="G50" s="12">
        <v>39653</v>
      </c>
      <c r="H50" s="11" t="s">
        <v>17</v>
      </c>
      <c r="I50" s="11" t="s">
        <v>50</v>
      </c>
      <c r="J50" s="13">
        <v>45541</v>
      </c>
      <c r="K50" s="10" t="s">
        <v>60</v>
      </c>
      <c r="L50" s="10" t="s">
        <v>178</v>
      </c>
      <c r="M50" s="56">
        <v>45552</v>
      </c>
      <c r="N50" s="40" t="s">
        <v>277</v>
      </c>
      <c r="O50" s="40" t="s">
        <v>172</v>
      </c>
    </row>
    <row r="51" spans="1:15" x14ac:dyDescent="0.2">
      <c r="A51" s="33">
        <v>3</v>
      </c>
      <c r="B51" s="11" t="s">
        <v>201</v>
      </c>
      <c r="C51" s="65">
        <v>1439534</v>
      </c>
      <c r="D51" s="11" t="s">
        <v>48</v>
      </c>
      <c r="E51" s="11" t="s">
        <v>202</v>
      </c>
      <c r="F51" s="11" t="s">
        <v>203</v>
      </c>
      <c r="G51" s="12">
        <v>39618</v>
      </c>
      <c r="H51" s="11" t="s">
        <v>17</v>
      </c>
      <c r="I51" s="11" t="s">
        <v>76</v>
      </c>
      <c r="J51" s="13">
        <v>45545</v>
      </c>
      <c r="K51" s="10" t="s">
        <v>19</v>
      </c>
      <c r="L51" s="10" t="s">
        <v>178</v>
      </c>
      <c r="M51" s="56">
        <v>45552</v>
      </c>
      <c r="N51" s="40" t="s">
        <v>277</v>
      </c>
      <c r="O51" s="40" t="s">
        <v>172</v>
      </c>
    </row>
    <row r="52" spans="1:15" x14ac:dyDescent="0.2">
      <c r="A52" s="33">
        <v>3</v>
      </c>
      <c r="B52" s="11" t="s">
        <v>204</v>
      </c>
      <c r="C52" s="65">
        <v>1363079</v>
      </c>
      <c r="D52" s="11" t="s">
        <v>48</v>
      </c>
      <c r="E52" s="11" t="s">
        <v>205</v>
      </c>
      <c r="F52" s="11" t="s">
        <v>206</v>
      </c>
      <c r="G52" s="12">
        <v>39570</v>
      </c>
      <c r="H52" s="11" t="s">
        <v>17</v>
      </c>
      <c r="I52" s="11" t="s">
        <v>153</v>
      </c>
      <c r="J52" s="13">
        <v>45545</v>
      </c>
      <c r="K52" s="10" t="s">
        <v>19</v>
      </c>
      <c r="L52" s="10" t="s">
        <v>178</v>
      </c>
      <c r="M52" s="56">
        <v>45552</v>
      </c>
      <c r="N52" s="40" t="s">
        <v>277</v>
      </c>
      <c r="O52" s="40" t="s">
        <v>172</v>
      </c>
    </row>
    <row r="53" spans="1:15" x14ac:dyDescent="0.2">
      <c r="A53" s="33">
        <v>3</v>
      </c>
      <c r="B53" s="11" t="s">
        <v>207</v>
      </c>
      <c r="C53" s="65">
        <v>1442598</v>
      </c>
      <c r="D53" s="11" t="s">
        <v>48</v>
      </c>
      <c r="E53" s="11" t="s">
        <v>208</v>
      </c>
      <c r="F53" s="11" t="s">
        <v>209</v>
      </c>
      <c r="G53" s="12">
        <v>39512</v>
      </c>
      <c r="H53" s="11" t="s">
        <v>17</v>
      </c>
      <c r="I53" s="11" t="s">
        <v>41</v>
      </c>
      <c r="J53" s="13">
        <v>45545</v>
      </c>
      <c r="K53" s="10" t="s">
        <v>19</v>
      </c>
      <c r="L53" s="10" t="s">
        <v>178</v>
      </c>
      <c r="M53" s="56">
        <v>45552</v>
      </c>
      <c r="N53" s="40" t="s">
        <v>277</v>
      </c>
      <c r="O53" s="40" t="s">
        <v>172</v>
      </c>
    </row>
    <row r="54" spans="1:15" x14ac:dyDescent="0.2">
      <c r="A54" s="33">
        <v>3</v>
      </c>
      <c r="B54" s="11" t="s">
        <v>210</v>
      </c>
      <c r="C54" s="65">
        <v>1374638</v>
      </c>
      <c r="D54" s="11" t="s">
        <v>48</v>
      </c>
      <c r="E54" s="11" t="s">
        <v>211</v>
      </c>
      <c r="F54" s="11" t="s">
        <v>63</v>
      </c>
      <c r="G54" s="12">
        <v>39574</v>
      </c>
      <c r="H54" s="11" t="s">
        <v>17</v>
      </c>
      <c r="I54" s="11" t="s">
        <v>31</v>
      </c>
      <c r="J54" s="13">
        <v>45545</v>
      </c>
      <c r="K54" s="10" t="s">
        <v>19</v>
      </c>
      <c r="L54" s="10" t="s">
        <v>178</v>
      </c>
      <c r="M54" s="56">
        <v>45552</v>
      </c>
      <c r="N54" s="40" t="s">
        <v>277</v>
      </c>
      <c r="O54" s="40" t="s">
        <v>172</v>
      </c>
    </row>
    <row r="55" spans="1:15" x14ac:dyDescent="0.2">
      <c r="A55" s="33">
        <v>3</v>
      </c>
      <c r="B55" s="11" t="s">
        <v>212</v>
      </c>
      <c r="C55" s="65">
        <v>1439418</v>
      </c>
      <c r="D55" s="11" t="s">
        <v>48</v>
      </c>
      <c r="E55" s="11" t="s">
        <v>213</v>
      </c>
      <c r="F55" s="11" t="s">
        <v>40</v>
      </c>
      <c r="G55" s="12">
        <v>39719</v>
      </c>
      <c r="H55" s="11" t="s">
        <v>17</v>
      </c>
      <c r="I55" s="11" t="s">
        <v>153</v>
      </c>
      <c r="J55" s="13">
        <v>45545</v>
      </c>
      <c r="K55" s="10" t="s">
        <v>42</v>
      </c>
      <c r="L55" s="10" t="s">
        <v>178</v>
      </c>
      <c r="M55" s="56">
        <v>45552</v>
      </c>
      <c r="N55" s="40" t="s">
        <v>277</v>
      </c>
      <c r="O55" s="40" t="s">
        <v>172</v>
      </c>
    </row>
    <row r="56" spans="1:15" x14ac:dyDescent="0.2">
      <c r="A56" s="33">
        <v>3</v>
      </c>
      <c r="B56" s="11" t="s">
        <v>214</v>
      </c>
      <c r="C56" s="65">
        <v>1441572</v>
      </c>
      <c r="D56" s="11" t="s">
        <v>215</v>
      </c>
      <c r="E56" s="11" t="s">
        <v>216</v>
      </c>
      <c r="F56" s="11" t="s">
        <v>217</v>
      </c>
      <c r="G56" s="12">
        <v>39453</v>
      </c>
      <c r="H56" s="11" t="s">
        <v>17</v>
      </c>
      <c r="I56" s="11" t="s">
        <v>50</v>
      </c>
      <c r="J56" s="13">
        <v>45545</v>
      </c>
      <c r="K56" s="10" t="s">
        <v>42</v>
      </c>
      <c r="L56" s="10" t="s">
        <v>178</v>
      </c>
      <c r="M56" s="56">
        <v>45552</v>
      </c>
      <c r="N56" s="40" t="s">
        <v>277</v>
      </c>
      <c r="O56" s="40" t="s">
        <v>172</v>
      </c>
    </row>
    <row r="57" spans="1:15" x14ac:dyDescent="0.2">
      <c r="A57" s="33">
        <v>3</v>
      </c>
      <c r="B57" s="11" t="s">
        <v>218</v>
      </c>
      <c r="C57" s="65">
        <v>1445297</v>
      </c>
      <c r="D57" s="11" t="s">
        <v>219</v>
      </c>
      <c r="E57" s="11" t="s">
        <v>220</v>
      </c>
      <c r="F57" s="11" t="s">
        <v>221</v>
      </c>
      <c r="G57" s="12">
        <v>39604</v>
      </c>
      <c r="H57" s="11" t="s">
        <v>17</v>
      </c>
      <c r="I57" s="11" t="s">
        <v>18</v>
      </c>
      <c r="J57" s="13">
        <v>45545</v>
      </c>
      <c r="K57" s="10" t="s">
        <v>42</v>
      </c>
      <c r="L57" s="10" t="s">
        <v>178</v>
      </c>
      <c r="M57" s="56">
        <v>45552</v>
      </c>
      <c r="N57" s="40" t="s">
        <v>277</v>
      </c>
      <c r="O57" s="40" t="s">
        <v>172</v>
      </c>
    </row>
    <row r="58" spans="1:15" x14ac:dyDescent="0.2">
      <c r="A58" s="33">
        <v>3</v>
      </c>
      <c r="B58" s="11" t="s">
        <v>222</v>
      </c>
      <c r="C58" s="65">
        <v>1440025</v>
      </c>
      <c r="D58" s="11" t="s">
        <v>216</v>
      </c>
      <c r="E58" s="11" t="s">
        <v>44</v>
      </c>
      <c r="F58" s="11" t="s">
        <v>223</v>
      </c>
      <c r="G58" s="12">
        <v>39762</v>
      </c>
      <c r="H58" s="11" t="s">
        <v>17</v>
      </c>
      <c r="I58" s="11" t="s">
        <v>41</v>
      </c>
      <c r="J58" s="13">
        <v>45545</v>
      </c>
      <c r="K58" s="10" t="s">
        <v>42</v>
      </c>
      <c r="L58" s="10" t="s">
        <v>178</v>
      </c>
      <c r="M58" s="56">
        <v>45552</v>
      </c>
      <c r="N58" s="40" t="s">
        <v>277</v>
      </c>
      <c r="O58" s="40" t="s">
        <v>172</v>
      </c>
    </row>
    <row r="59" spans="1:15" x14ac:dyDescent="0.2">
      <c r="A59" s="33">
        <v>3</v>
      </c>
      <c r="B59" s="11" t="s">
        <v>224</v>
      </c>
      <c r="C59" s="65">
        <v>1445562</v>
      </c>
      <c r="D59" s="11" t="s">
        <v>216</v>
      </c>
      <c r="E59" s="11" t="s">
        <v>225</v>
      </c>
      <c r="F59" s="11" t="s">
        <v>40</v>
      </c>
      <c r="G59" s="12">
        <v>39680</v>
      </c>
      <c r="H59" s="11" t="s">
        <v>17</v>
      </c>
      <c r="I59" s="11" t="s">
        <v>18</v>
      </c>
      <c r="J59" s="13">
        <v>45545</v>
      </c>
      <c r="K59" s="10" t="s">
        <v>60</v>
      </c>
      <c r="L59" s="10" t="s">
        <v>178</v>
      </c>
      <c r="M59" s="56">
        <v>45552</v>
      </c>
      <c r="N59" s="40" t="s">
        <v>277</v>
      </c>
      <c r="O59" s="40" t="s">
        <v>226</v>
      </c>
    </row>
    <row r="60" spans="1:15" x14ac:dyDescent="0.2">
      <c r="A60" s="33">
        <v>3</v>
      </c>
      <c r="B60" s="11" t="s">
        <v>227</v>
      </c>
      <c r="C60" s="65">
        <v>1436941</v>
      </c>
      <c r="D60" s="11" t="s">
        <v>216</v>
      </c>
      <c r="E60" s="11" t="s">
        <v>228</v>
      </c>
      <c r="F60" s="11" t="s">
        <v>186</v>
      </c>
      <c r="G60" s="12">
        <v>39620</v>
      </c>
      <c r="H60" s="11" t="s">
        <v>17</v>
      </c>
      <c r="I60" s="11" t="s">
        <v>64</v>
      </c>
      <c r="J60" s="13">
        <v>45545</v>
      </c>
      <c r="K60" s="10" t="s">
        <v>60</v>
      </c>
      <c r="L60" s="10" t="s">
        <v>178</v>
      </c>
      <c r="M60" s="56">
        <v>45552</v>
      </c>
      <c r="N60" s="40" t="s">
        <v>277</v>
      </c>
      <c r="O60" s="40" t="s">
        <v>226</v>
      </c>
    </row>
    <row r="61" spans="1:15" x14ac:dyDescent="0.2">
      <c r="A61" s="34">
        <v>4</v>
      </c>
      <c r="B61" s="15" t="s">
        <v>229</v>
      </c>
      <c r="C61" s="66">
        <v>1437381</v>
      </c>
      <c r="D61" s="15" t="s">
        <v>216</v>
      </c>
      <c r="E61" s="15" t="s">
        <v>230</v>
      </c>
      <c r="F61" s="15" t="s">
        <v>231</v>
      </c>
      <c r="G61" s="16">
        <v>39739</v>
      </c>
      <c r="H61" s="15" t="s">
        <v>17</v>
      </c>
      <c r="I61" s="15" t="s">
        <v>31</v>
      </c>
      <c r="J61" s="17">
        <v>45541</v>
      </c>
      <c r="K61" s="14" t="s">
        <v>19</v>
      </c>
      <c r="L61" s="14" t="s">
        <v>232</v>
      </c>
      <c r="M61" s="57">
        <v>45552</v>
      </c>
      <c r="N61" s="41" t="s">
        <v>277</v>
      </c>
      <c r="O61" s="41" t="s">
        <v>226</v>
      </c>
    </row>
    <row r="62" spans="1:15" x14ac:dyDescent="0.2">
      <c r="A62" s="34">
        <v>4</v>
      </c>
      <c r="B62" s="15" t="s">
        <v>233</v>
      </c>
      <c r="C62" s="66">
        <v>1436999</v>
      </c>
      <c r="D62" s="15" t="s">
        <v>216</v>
      </c>
      <c r="E62" s="15" t="s">
        <v>48</v>
      </c>
      <c r="F62" s="15" t="s">
        <v>234</v>
      </c>
      <c r="G62" s="16">
        <v>39559</v>
      </c>
      <c r="H62" s="15" t="s">
        <v>17</v>
      </c>
      <c r="I62" s="15" t="s">
        <v>142</v>
      </c>
      <c r="J62" s="17">
        <v>45541</v>
      </c>
      <c r="K62" s="14" t="s">
        <v>19</v>
      </c>
      <c r="L62" s="14" t="s">
        <v>232</v>
      </c>
      <c r="M62" s="57">
        <v>45552</v>
      </c>
      <c r="N62" s="41" t="s">
        <v>277</v>
      </c>
      <c r="O62" s="41" t="s">
        <v>226</v>
      </c>
    </row>
    <row r="63" spans="1:15" x14ac:dyDescent="0.2">
      <c r="A63" s="34">
        <v>4</v>
      </c>
      <c r="B63" s="15" t="s">
        <v>235</v>
      </c>
      <c r="C63" s="66">
        <v>1439950</v>
      </c>
      <c r="D63" s="15" t="s">
        <v>216</v>
      </c>
      <c r="E63" s="15" t="s">
        <v>48</v>
      </c>
      <c r="F63" s="15" t="s">
        <v>236</v>
      </c>
      <c r="G63" s="16">
        <v>39525</v>
      </c>
      <c r="H63" s="15" t="s">
        <v>17</v>
      </c>
      <c r="I63" s="15" t="s">
        <v>183</v>
      </c>
      <c r="J63" s="17">
        <v>45541</v>
      </c>
      <c r="K63" s="14" t="s">
        <v>19</v>
      </c>
      <c r="L63" s="14" t="s">
        <v>232</v>
      </c>
      <c r="M63" s="57">
        <v>45552</v>
      </c>
      <c r="N63" s="41" t="s">
        <v>277</v>
      </c>
      <c r="O63" s="41" t="s">
        <v>226</v>
      </c>
    </row>
    <row r="64" spans="1:15" x14ac:dyDescent="0.2">
      <c r="A64" s="34">
        <v>4</v>
      </c>
      <c r="B64" s="15" t="s">
        <v>237</v>
      </c>
      <c r="C64" s="66">
        <v>1769359</v>
      </c>
      <c r="D64" s="15" t="s">
        <v>216</v>
      </c>
      <c r="E64" s="15" t="s">
        <v>238</v>
      </c>
      <c r="F64" s="15" t="s">
        <v>239</v>
      </c>
      <c r="G64" s="16">
        <v>39614</v>
      </c>
      <c r="H64" s="15" t="s">
        <v>17</v>
      </c>
      <c r="I64" s="15" t="s">
        <v>153</v>
      </c>
      <c r="J64" s="17">
        <v>45541</v>
      </c>
      <c r="K64" s="14" t="s">
        <v>19</v>
      </c>
      <c r="L64" s="14" t="s">
        <v>232</v>
      </c>
      <c r="M64" s="57">
        <v>45552</v>
      </c>
      <c r="N64" s="41" t="s">
        <v>277</v>
      </c>
      <c r="O64" s="41" t="s">
        <v>226</v>
      </c>
    </row>
    <row r="65" spans="1:15" x14ac:dyDescent="0.2">
      <c r="A65" s="34">
        <v>4</v>
      </c>
      <c r="B65" s="15" t="s">
        <v>240</v>
      </c>
      <c r="C65" s="66">
        <v>1443629</v>
      </c>
      <c r="D65" s="15" t="s">
        <v>216</v>
      </c>
      <c r="E65" s="15" t="s">
        <v>216</v>
      </c>
      <c r="F65" s="15" t="s">
        <v>241</v>
      </c>
      <c r="G65" s="16">
        <v>39583</v>
      </c>
      <c r="H65" s="15" t="s">
        <v>17</v>
      </c>
      <c r="I65" s="15" t="s">
        <v>174</v>
      </c>
      <c r="J65" s="17">
        <v>45541</v>
      </c>
      <c r="K65" s="14" t="s">
        <v>42</v>
      </c>
      <c r="L65" s="14" t="s">
        <v>232</v>
      </c>
      <c r="M65" s="57">
        <v>45552</v>
      </c>
      <c r="N65" s="41" t="s">
        <v>277</v>
      </c>
      <c r="O65" s="41" t="s">
        <v>226</v>
      </c>
    </row>
    <row r="66" spans="1:15" x14ac:dyDescent="0.2">
      <c r="A66" s="34">
        <v>4</v>
      </c>
      <c r="B66" s="15" t="s">
        <v>242</v>
      </c>
      <c r="C66" s="66">
        <v>1730563</v>
      </c>
      <c r="D66" s="15" t="s">
        <v>216</v>
      </c>
      <c r="E66" s="15" t="s">
        <v>216</v>
      </c>
      <c r="F66" s="15" t="s">
        <v>72</v>
      </c>
      <c r="G66" s="16">
        <v>39724</v>
      </c>
      <c r="H66" s="15" t="s">
        <v>17</v>
      </c>
      <c r="I66" s="15" t="s">
        <v>59</v>
      </c>
      <c r="J66" s="17">
        <v>45541</v>
      </c>
      <c r="K66" s="14" t="s">
        <v>42</v>
      </c>
      <c r="L66" s="14" t="s">
        <v>232</v>
      </c>
      <c r="M66" s="57">
        <v>45552</v>
      </c>
      <c r="N66" s="41" t="s">
        <v>277</v>
      </c>
      <c r="O66" s="41" t="s">
        <v>226</v>
      </c>
    </row>
    <row r="67" spans="1:15" x14ac:dyDescent="0.2">
      <c r="A67" s="34">
        <v>4</v>
      </c>
      <c r="B67" s="15" t="s">
        <v>243</v>
      </c>
      <c r="C67" s="66">
        <v>1443200</v>
      </c>
      <c r="D67" s="15" t="s">
        <v>216</v>
      </c>
      <c r="E67" s="15" t="s">
        <v>244</v>
      </c>
      <c r="F67" s="15" t="s">
        <v>58</v>
      </c>
      <c r="G67" s="16">
        <v>39513</v>
      </c>
      <c r="H67" s="15" t="s">
        <v>17</v>
      </c>
      <c r="I67" s="15" t="s">
        <v>76</v>
      </c>
      <c r="J67" s="17">
        <v>45541</v>
      </c>
      <c r="K67" s="14" t="s">
        <v>42</v>
      </c>
      <c r="L67" s="14" t="s">
        <v>232</v>
      </c>
      <c r="M67" s="57">
        <v>45552</v>
      </c>
      <c r="N67" s="41" t="s">
        <v>277</v>
      </c>
      <c r="O67" s="41" t="s">
        <v>226</v>
      </c>
    </row>
    <row r="68" spans="1:15" x14ac:dyDescent="0.2">
      <c r="A68" s="34">
        <v>4</v>
      </c>
      <c r="B68" s="15" t="s">
        <v>245</v>
      </c>
      <c r="C68" s="66">
        <v>1440021</v>
      </c>
      <c r="D68" s="15" t="s">
        <v>216</v>
      </c>
      <c r="E68" s="15" t="s">
        <v>86</v>
      </c>
      <c r="F68" s="15" t="s">
        <v>246</v>
      </c>
      <c r="G68" s="16">
        <v>39665</v>
      </c>
      <c r="H68" s="15" t="s">
        <v>17</v>
      </c>
      <c r="I68" s="15" t="s">
        <v>41</v>
      </c>
      <c r="J68" s="17">
        <v>45541</v>
      </c>
      <c r="K68" s="14" t="s">
        <v>42</v>
      </c>
      <c r="L68" s="14" t="s">
        <v>232</v>
      </c>
      <c r="M68" s="57">
        <v>45552</v>
      </c>
      <c r="N68" s="41" t="s">
        <v>277</v>
      </c>
      <c r="O68" s="41" t="s">
        <v>226</v>
      </c>
    </row>
    <row r="69" spans="1:15" x14ac:dyDescent="0.2">
      <c r="A69" s="34">
        <v>4</v>
      </c>
      <c r="B69" s="15" t="s">
        <v>247</v>
      </c>
      <c r="C69" s="66">
        <v>1442862</v>
      </c>
      <c r="D69" s="15" t="s">
        <v>216</v>
      </c>
      <c r="E69" s="15" t="s">
        <v>39</v>
      </c>
      <c r="F69" s="15" t="s">
        <v>148</v>
      </c>
      <c r="G69" s="16">
        <v>39513</v>
      </c>
      <c r="H69" s="15" t="s">
        <v>17</v>
      </c>
      <c r="I69" s="15" t="s">
        <v>26</v>
      </c>
      <c r="J69" s="17">
        <v>45541</v>
      </c>
      <c r="K69" s="14" t="s">
        <v>60</v>
      </c>
      <c r="L69" s="14" t="s">
        <v>232</v>
      </c>
      <c r="M69" s="57">
        <v>45552</v>
      </c>
      <c r="N69" s="41" t="s">
        <v>277</v>
      </c>
      <c r="O69" s="41" t="s">
        <v>226</v>
      </c>
    </row>
    <row r="70" spans="1:15" x14ac:dyDescent="0.2">
      <c r="A70" s="34">
        <v>4</v>
      </c>
      <c r="B70" s="15" t="s">
        <v>248</v>
      </c>
      <c r="C70" s="66">
        <v>1438666</v>
      </c>
      <c r="D70" s="15" t="s">
        <v>216</v>
      </c>
      <c r="E70" s="15" t="s">
        <v>159</v>
      </c>
      <c r="F70" s="15" t="s">
        <v>249</v>
      </c>
      <c r="G70" s="16">
        <v>39528</v>
      </c>
      <c r="H70" s="15" t="s">
        <v>17</v>
      </c>
      <c r="I70" s="15" t="s">
        <v>50</v>
      </c>
      <c r="J70" s="17">
        <v>45541</v>
      </c>
      <c r="K70" s="14" t="s">
        <v>60</v>
      </c>
      <c r="L70" s="14" t="s">
        <v>232</v>
      </c>
      <c r="M70" s="57">
        <v>45552</v>
      </c>
      <c r="N70" s="41" t="s">
        <v>277</v>
      </c>
      <c r="O70" s="41" t="s">
        <v>226</v>
      </c>
    </row>
    <row r="71" spans="1:15" x14ac:dyDescent="0.2">
      <c r="A71" s="34">
        <v>4</v>
      </c>
      <c r="B71" s="15" t="s">
        <v>250</v>
      </c>
      <c r="C71" s="66">
        <v>1444418</v>
      </c>
      <c r="D71" s="15" t="s">
        <v>216</v>
      </c>
      <c r="E71" s="15" t="s">
        <v>251</v>
      </c>
      <c r="F71" s="15" t="s">
        <v>252</v>
      </c>
      <c r="G71" s="16">
        <v>39808</v>
      </c>
      <c r="H71" s="15" t="s">
        <v>17</v>
      </c>
      <c r="I71" s="15" t="s">
        <v>183</v>
      </c>
      <c r="J71" s="17">
        <v>45545</v>
      </c>
      <c r="K71" s="14" t="s">
        <v>19</v>
      </c>
      <c r="L71" s="14" t="s">
        <v>232</v>
      </c>
      <c r="M71" s="57">
        <v>45552</v>
      </c>
      <c r="N71" s="41" t="s">
        <v>277</v>
      </c>
      <c r="O71" s="41" t="s">
        <v>226</v>
      </c>
    </row>
    <row r="72" spans="1:15" x14ac:dyDescent="0.2">
      <c r="A72" s="34">
        <v>4</v>
      </c>
      <c r="B72" s="15" t="s">
        <v>253</v>
      </c>
      <c r="C72" s="66">
        <v>1393801</v>
      </c>
      <c r="D72" s="15" t="s">
        <v>254</v>
      </c>
      <c r="E72" s="15" t="s">
        <v>255</v>
      </c>
      <c r="F72" s="15" t="s">
        <v>72</v>
      </c>
      <c r="G72" s="16">
        <v>39679</v>
      </c>
      <c r="H72" s="15" t="s">
        <v>17</v>
      </c>
      <c r="I72" s="15" t="s">
        <v>153</v>
      </c>
      <c r="J72" s="17">
        <v>45545</v>
      </c>
      <c r="K72" s="14" t="s">
        <v>19</v>
      </c>
      <c r="L72" s="14" t="s">
        <v>232</v>
      </c>
      <c r="M72" s="57">
        <v>45552</v>
      </c>
      <c r="N72" s="41" t="s">
        <v>277</v>
      </c>
      <c r="O72" s="41" t="s">
        <v>226</v>
      </c>
    </row>
    <row r="73" spans="1:15" x14ac:dyDescent="0.2">
      <c r="A73" s="34">
        <v>4</v>
      </c>
      <c r="B73" s="15" t="s">
        <v>256</v>
      </c>
      <c r="C73" s="66">
        <v>1659978</v>
      </c>
      <c r="D73" s="15" t="s">
        <v>257</v>
      </c>
      <c r="E73" s="15" t="s">
        <v>258</v>
      </c>
      <c r="F73" s="15" t="s">
        <v>259</v>
      </c>
      <c r="G73" s="16">
        <v>39600</v>
      </c>
      <c r="H73" s="15" t="s">
        <v>17</v>
      </c>
      <c r="I73" s="15" t="s">
        <v>64</v>
      </c>
      <c r="J73" s="17">
        <v>45545</v>
      </c>
      <c r="K73" s="14" t="s">
        <v>19</v>
      </c>
      <c r="L73" s="14" t="s">
        <v>232</v>
      </c>
      <c r="M73" s="57">
        <v>45552</v>
      </c>
      <c r="N73" s="41" t="s">
        <v>277</v>
      </c>
      <c r="O73" s="41" t="s">
        <v>226</v>
      </c>
    </row>
    <row r="74" spans="1:15" x14ac:dyDescent="0.2">
      <c r="A74" s="34">
        <v>4</v>
      </c>
      <c r="B74" s="15" t="s">
        <v>260</v>
      </c>
      <c r="C74" s="66">
        <v>1442929</v>
      </c>
      <c r="D74" s="15" t="s">
        <v>244</v>
      </c>
      <c r="E74" s="15" t="s">
        <v>147</v>
      </c>
      <c r="F74" s="15" t="s">
        <v>261</v>
      </c>
      <c r="G74" s="16">
        <v>39586</v>
      </c>
      <c r="H74" s="15" t="s">
        <v>17</v>
      </c>
      <c r="I74" s="15" t="s">
        <v>174</v>
      </c>
      <c r="J74" s="17">
        <v>45545</v>
      </c>
      <c r="K74" s="14" t="s">
        <v>19</v>
      </c>
      <c r="L74" s="14" t="s">
        <v>232</v>
      </c>
      <c r="M74" s="57">
        <v>45552</v>
      </c>
      <c r="N74" s="41" t="s">
        <v>277</v>
      </c>
      <c r="O74" s="41" t="s">
        <v>226</v>
      </c>
    </row>
    <row r="75" spans="1:15" x14ac:dyDescent="0.2">
      <c r="A75" s="34">
        <v>4</v>
      </c>
      <c r="B75" s="15" t="s">
        <v>262</v>
      </c>
      <c r="C75" s="66">
        <v>1438928</v>
      </c>
      <c r="D75" s="15" t="s">
        <v>86</v>
      </c>
      <c r="E75" s="15" t="s">
        <v>44</v>
      </c>
      <c r="F75" s="15" t="s">
        <v>263</v>
      </c>
      <c r="G75" s="16">
        <v>39742</v>
      </c>
      <c r="H75" s="15" t="s">
        <v>17</v>
      </c>
      <c r="I75" s="15" t="s">
        <v>142</v>
      </c>
      <c r="J75" s="17">
        <v>45545</v>
      </c>
      <c r="K75" s="14" t="s">
        <v>42</v>
      </c>
      <c r="L75" s="14" t="s">
        <v>232</v>
      </c>
      <c r="M75" s="57">
        <v>45552</v>
      </c>
      <c r="N75" s="41" t="s">
        <v>277</v>
      </c>
      <c r="O75" s="41" t="s">
        <v>226</v>
      </c>
    </row>
    <row r="76" spans="1:15" x14ac:dyDescent="0.2">
      <c r="A76" s="34">
        <v>4</v>
      </c>
      <c r="B76" s="15" t="s">
        <v>264</v>
      </c>
      <c r="C76" s="66">
        <v>1441164</v>
      </c>
      <c r="D76" s="15" t="s">
        <v>86</v>
      </c>
      <c r="E76" s="15" t="s">
        <v>265</v>
      </c>
      <c r="F76" s="15" t="s">
        <v>72</v>
      </c>
      <c r="G76" s="16">
        <v>39811</v>
      </c>
      <c r="H76" s="15" t="s">
        <v>17</v>
      </c>
      <c r="I76" s="15" t="s">
        <v>59</v>
      </c>
      <c r="J76" s="17">
        <v>45545</v>
      </c>
      <c r="K76" s="14" t="s">
        <v>42</v>
      </c>
      <c r="L76" s="14" t="s">
        <v>232</v>
      </c>
      <c r="M76" s="57">
        <v>45552</v>
      </c>
      <c r="N76" s="41" t="s">
        <v>277</v>
      </c>
      <c r="O76" s="41" t="s">
        <v>226</v>
      </c>
    </row>
    <row r="77" spans="1:15" x14ac:dyDescent="0.2">
      <c r="A77" s="34">
        <v>4</v>
      </c>
      <c r="B77" s="15" t="s">
        <v>266</v>
      </c>
      <c r="C77" s="66">
        <v>1443907</v>
      </c>
      <c r="D77" s="15" t="s">
        <v>86</v>
      </c>
      <c r="E77" s="15" t="s">
        <v>48</v>
      </c>
      <c r="F77" s="15" t="s">
        <v>267</v>
      </c>
      <c r="G77" s="16">
        <v>39810</v>
      </c>
      <c r="H77" s="15" t="s">
        <v>17</v>
      </c>
      <c r="I77" s="15" t="s">
        <v>142</v>
      </c>
      <c r="J77" s="17">
        <v>45545</v>
      </c>
      <c r="K77" s="14" t="s">
        <v>42</v>
      </c>
      <c r="L77" s="14" t="s">
        <v>232</v>
      </c>
      <c r="M77" s="57">
        <v>45552</v>
      </c>
      <c r="N77" s="41" t="s">
        <v>277</v>
      </c>
      <c r="O77" s="41" t="s">
        <v>226</v>
      </c>
    </row>
    <row r="78" spans="1:15" x14ac:dyDescent="0.2">
      <c r="A78" s="34">
        <v>4</v>
      </c>
      <c r="B78" s="15" t="s">
        <v>268</v>
      </c>
      <c r="C78" s="66">
        <v>1442041</v>
      </c>
      <c r="D78" s="15" t="s">
        <v>86</v>
      </c>
      <c r="E78" s="15" t="s">
        <v>216</v>
      </c>
      <c r="F78" s="15" t="s">
        <v>186</v>
      </c>
      <c r="G78" s="16">
        <v>39514</v>
      </c>
      <c r="H78" s="15" t="s">
        <v>17</v>
      </c>
      <c r="I78" s="15" t="s">
        <v>174</v>
      </c>
      <c r="J78" s="17">
        <v>45545</v>
      </c>
      <c r="K78" s="14" t="s">
        <v>42</v>
      </c>
      <c r="L78" s="14" t="s">
        <v>232</v>
      </c>
      <c r="M78" s="57">
        <v>45552</v>
      </c>
      <c r="N78" s="41" t="s">
        <v>277</v>
      </c>
      <c r="O78" s="41" t="s">
        <v>269</v>
      </c>
    </row>
    <row r="79" spans="1:15" x14ac:dyDescent="0.2">
      <c r="A79" s="34">
        <v>4</v>
      </c>
      <c r="B79" s="15" t="s">
        <v>270</v>
      </c>
      <c r="C79" s="66">
        <v>1440834</v>
      </c>
      <c r="D79" s="15" t="s">
        <v>86</v>
      </c>
      <c r="E79" s="15" t="s">
        <v>271</v>
      </c>
      <c r="F79" s="15" t="s">
        <v>186</v>
      </c>
      <c r="G79" s="16">
        <v>39479</v>
      </c>
      <c r="H79" s="15" t="s">
        <v>17</v>
      </c>
      <c r="I79" s="15" t="s">
        <v>76</v>
      </c>
      <c r="J79" s="17">
        <v>45545</v>
      </c>
      <c r="K79" s="14" t="s">
        <v>60</v>
      </c>
      <c r="L79" s="14" t="s">
        <v>232</v>
      </c>
      <c r="M79" s="57">
        <v>45552</v>
      </c>
      <c r="N79" s="41" t="s">
        <v>277</v>
      </c>
      <c r="O79" s="41" t="s">
        <v>269</v>
      </c>
    </row>
    <row r="80" spans="1:15" x14ac:dyDescent="0.2">
      <c r="A80" s="34">
        <v>4</v>
      </c>
      <c r="B80" s="15" t="s">
        <v>272</v>
      </c>
      <c r="C80" s="66">
        <v>1433161</v>
      </c>
      <c r="D80" s="15" t="s">
        <v>86</v>
      </c>
      <c r="E80" s="15" t="s">
        <v>67</v>
      </c>
      <c r="F80" s="15" t="s">
        <v>273</v>
      </c>
      <c r="G80" s="16">
        <v>39715</v>
      </c>
      <c r="H80" s="15" t="s">
        <v>17</v>
      </c>
      <c r="I80" s="15" t="s">
        <v>183</v>
      </c>
      <c r="J80" s="17">
        <v>45545</v>
      </c>
      <c r="K80" s="14" t="s">
        <v>60</v>
      </c>
      <c r="L80" s="14" t="s">
        <v>232</v>
      </c>
      <c r="M80" s="57">
        <v>45552</v>
      </c>
      <c r="N80" s="41" t="s">
        <v>277</v>
      </c>
      <c r="O80" s="41" t="s">
        <v>269</v>
      </c>
    </row>
    <row r="81" spans="1:15" x14ac:dyDescent="0.2">
      <c r="A81" s="34">
        <v>4</v>
      </c>
      <c r="B81" s="15" t="s">
        <v>274</v>
      </c>
      <c r="C81" s="66">
        <v>1442104</v>
      </c>
      <c r="D81" s="15" t="s">
        <v>275</v>
      </c>
      <c r="E81" s="15" t="s">
        <v>276</v>
      </c>
      <c r="F81" s="15" t="s">
        <v>182</v>
      </c>
      <c r="G81" s="16">
        <v>39563</v>
      </c>
      <c r="H81" s="15" t="s">
        <v>17</v>
      </c>
      <c r="I81" s="15" t="s">
        <v>18</v>
      </c>
      <c r="J81" s="17">
        <v>45546</v>
      </c>
      <c r="K81" s="14" t="s">
        <v>277</v>
      </c>
      <c r="L81" s="14" t="s">
        <v>232</v>
      </c>
      <c r="M81" s="57">
        <v>45552</v>
      </c>
      <c r="N81" s="41" t="s">
        <v>277</v>
      </c>
      <c r="O81" s="41" t="s">
        <v>269</v>
      </c>
    </row>
    <row r="82" spans="1:15" x14ac:dyDescent="0.2">
      <c r="A82" s="34">
        <v>4</v>
      </c>
      <c r="B82" s="15" t="s">
        <v>278</v>
      </c>
      <c r="C82" s="66">
        <v>1437535</v>
      </c>
      <c r="D82" s="15" t="s">
        <v>279</v>
      </c>
      <c r="E82" s="15" t="s">
        <v>280</v>
      </c>
      <c r="F82" s="15" t="s">
        <v>281</v>
      </c>
      <c r="G82" s="16">
        <v>39657</v>
      </c>
      <c r="H82" s="15" t="s">
        <v>17</v>
      </c>
      <c r="I82" s="15" t="s">
        <v>36</v>
      </c>
      <c r="J82" s="17">
        <v>45546</v>
      </c>
      <c r="K82" s="14" t="s">
        <v>277</v>
      </c>
      <c r="L82" s="14" t="s">
        <v>232</v>
      </c>
      <c r="M82" s="57">
        <v>45552</v>
      </c>
      <c r="N82" s="41" t="s">
        <v>277</v>
      </c>
      <c r="O82" s="41" t="s">
        <v>269</v>
      </c>
    </row>
    <row r="83" spans="1:15" x14ac:dyDescent="0.2">
      <c r="A83" s="34">
        <v>4</v>
      </c>
      <c r="B83" s="15" t="s">
        <v>282</v>
      </c>
      <c r="C83" s="66">
        <v>1367583</v>
      </c>
      <c r="D83" s="15" t="s">
        <v>283</v>
      </c>
      <c r="E83" s="15" t="s">
        <v>147</v>
      </c>
      <c r="F83" s="15" t="s">
        <v>284</v>
      </c>
      <c r="G83" s="16">
        <v>39561</v>
      </c>
      <c r="H83" s="15" t="s">
        <v>17</v>
      </c>
      <c r="I83" s="15" t="s">
        <v>64</v>
      </c>
      <c r="J83" s="17">
        <v>45546</v>
      </c>
      <c r="K83" s="14" t="s">
        <v>277</v>
      </c>
      <c r="L83" s="14" t="s">
        <v>232</v>
      </c>
      <c r="M83" s="57">
        <v>45552</v>
      </c>
      <c r="N83" s="41" t="s">
        <v>277</v>
      </c>
      <c r="O83" s="41" t="s">
        <v>269</v>
      </c>
    </row>
    <row r="84" spans="1:15" x14ac:dyDescent="0.2">
      <c r="A84" s="34">
        <v>4</v>
      </c>
      <c r="B84" s="15" t="s">
        <v>285</v>
      </c>
      <c r="C84" s="66">
        <v>1439050</v>
      </c>
      <c r="D84" s="15" t="s">
        <v>286</v>
      </c>
      <c r="E84" s="15" t="s">
        <v>86</v>
      </c>
      <c r="F84" s="15" t="s">
        <v>287</v>
      </c>
      <c r="G84" s="16">
        <v>39766</v>
      </c>
      <c r="H84" s="15" t="s">
        <v>17</v>
      </c>
      <c r="I84" s="15" t="s">
        <v>153</v>
      </c>
      <c r="J84" s="17">
        <v>45546</v>
      </c>
      <c r="K84" s="14" t="s">
        <v>277</v>
      </c>
      <c r="L84" s="14" t="s">
        <v>232</v>
      </c>
      <c r="M84" s="57">
        <v>45552</v>
      </c>
      <c r="N84" s="41" t="s">
        <v>277</v>
      </c>
      <c r="O84" s="41" t="s">
        <v>269</v>
      </c>
    </row>
    <row r="85" spans="1:15" x14ac:dyDescent="0.2">
      <c r="A85" s="34">
        <v>4</v>
      </c>
      <c r="B85" s="15" t="s">
        <v>288</v>
      </c>
      <c r="C85" s="66">
        <v>1437004</v>
      </c>
      <c r="D85" s="15" t="s">
        <v>286</v>
      </c>
      <c r="E85" s="15" t="s">
        <v>289</v>
      </c>
      <c r="F85" s="15" t="s">
        <v>113</v>
      </c>
      <c r="G85" s="16">
        <v>39685</v>
      </c>
      <c r="H85" s="15" t="s">
        <v>17</v>
      </c>
      <c r="I85" s="15" t="s">
        <v>50</v>
      </c>
      <c r="J85" s="17">
        <v>45546</v>
      </c>
      <c r="K85" s="14" t="s">
        <v>290</v>
      </c>
      <c r="L85" s="14" t="s">
        <v>232</v>
      </c>
      <c r="M85" s="57">
        <v>45552</v>
      </c>
      <c r="N85" s="41" t="s">
        <v>277</v>
      </c>
      <c r="O85" s="41" t="s">
        <v>269</v>
      </c>
    </row>
    <row r="86" spans="1:15" x14ac:dyDescent="0.2">
      <c r="A86" s="34">
        <v>4</v>
      </c>
      <c r="B86" s="15" t="s">
        <v>291</v>
      </c>
      <c r="C86" s="66">
        <v>1442936</v>
      </c>
      <c r="D86" s="15" t="s">
        <v>292</v>
      </c>
      <c r="E86" s="15" t="s">
        <v>44</v>
      </c>
      <c r="F86" s="15" t="s">
        <v>293</v>
      </c>
      <c r="G86" s="16">
        <v>39647</v>
      </c>
      <c r="H86" s="15" t="s">
        <v>17</v>
      </c>
      <c r="I86" s="15" t="s">
        <v>174</v>
      </c>
      <c r="J86" s="17">
        <v>45546</v>
      </c>
      <c r="K86" s="14" t="s">
        <v>290</v>
      </c>
      <c r="L86" s="14" t="s">
        <v>232</v>
      </c>
      <c r="M86" s="57">
        <v>45552</v>
      </c>
      <c r="N86" s="41" t="s">
        <v>277</v>
      </c>
      <c r="O86" s="41" t="s">
        <v>269</v>
      </c>
    </row>
    <row r="87" spans="1:15" x14ac:dyDescent="0.2">
      <c r="A87" s="34">
        <v>4</v>
      </c>
      <c r="B87" s="15" t="s">
        <v>294</v>
      </c>
      <c r="C87" s="66">
        <v>1441684</v>
      </c>
      <c r="D87" s="15" t="s">
        <v>188</v>
      </c>
      <c r="E87" s="15" t="s">
        <v>86</v>
      </c>
      <c r="F87" s="15" t="s">
        <v>295</v>
      </c>
      <c r="G87" s="16">
        <v>39522</v>
      </c>
      <c r="H87" s="15" t="s">
        <v>17</v>
      </c>
      <c r="I87" s="15" t="s">
        <v>76</v>
      </c>
      <c r="J87" s="17">
        <v>45546</v>
      </c>
      <c r="K87" s="14" t="s">
        <v>290</v>
      </c>
      <c r="L87" s="14" t="s">
        <v>232</v>
      </c>
      <c r="M87" s="57">
        <v>45552</v>
      </c>
      <c r="N87" s="41" t="s">
        <v>277</v>
      </c>
      <c r="O87" s="41" t="s">
        <v>269</v>
      </c>
    </row>
    <row r="88" spans="1:15" x14ac:dyDescent="0.2">
      <c r="A88" s="34">
        <v>4</v>
      </c>
      <c r="B88" s="15" t="s">
        <v>296</v>
      </c>
      <c r="C88" s="66">
        <v>1443663</v>
      </c>
      <c r="D88" s="15" t="s">
        <v>297</v>
      </c>
      <c r="E88" s="15" t="s">
        <v>298</v>
      </c>
      <c r="F88" s="15" t="s">
        <v>299</v>
      </c>
      <c r="G88" s="16">
        <v>39744</v>
      </c>
      <c r="H88" s="15" t="s">
        <v>17</v>
      </c>
      <c r="I88" s="15" t="s">
        <v>300</v>
      </c>
      <c r="J88" s="17">
        <v>45546</v>
      </c>
      <c r="K88" s="14" t="s">
        <v>290</v>
      </c>
      <c r="L88" s="14" t="s">
        <v>232</v>
      </c>
      <c r="M88" s="57">
        <v>45552</v>
      </c>
      <c r="N88" s="41" t="s">
        <v>277</v>
      </c>
      <c r="O88" s="41" t="s">
        <v>269</v>
      </c>
    </row>
    <row r="89" spans="1:15" x14ac:dyDescent="0.2">
      <c r="A89" s="35">
        <v>5</v>
      </c>
      <c r="B89" s="19" t="s">
        <v>301</v>
      </c>
      <c r="C89" s="67">
        <v>1439739</v>
      </c>
      <c r="D89" s="19" t="s">
        <v>302</v>
      </c>
      <c r="E89" s="19" t="s">
        <v>303</v>
      </c>
      <c r="F89" s="19" t="s">
        <v>304</v>
      </c>
      <c r="G89" s="20">
        <v>39668</v>
      </c>
      <c r="H89" s="19" t="s">
        <v>17</v>
      </c>
      <c r="I89" s="19" t="s">
        <v>59</v>
      </c>
      <c r="J89" s="21">
        <v>45541</v>
      </c>
      <c r="K89" s="18" t="s">
        <v>19</v>
      </c>
      <c r="L89" s="18" t="s">
        <v>305</v>
      </c>
      <c r="M89" s="58">
        <v>45552</v>
      </c>
      <c r="N89" s="42" t="s">
        <v>277</v>
      </c>
      <c r="O89" s="42" t="s">
        <v>269</v>
      </c>
    </row>
    <row r="90" spans="1:15" x14ac:dyDescent="0.2">
      <c r="A90" s="35">
        <v>5</v>
      </c>
      <c r="B90" s="19" t="s">
        <v>306</v>
      </c>
      <c r="C90" s="67">
        <v>1443357</v>
      </c>
      <c r="D90" s="19" t="s">
        <v>307</v>
      </c>
      <c r="E90" s="19" t="s">
        <v>208</v>
      </c>
      <c r="F90" s="19" t="s">
        <v>308</v>
      </c>
      <c r="G90" s="20">
        <v>39531</v>
      </c>
      <c r="H90" s="19" t="s">
        <v>17</v>
      </c>
      <c r="I90" s="19" t="s">
        <v>50</v>
      </c>
      <c r="J90" s="21">
        <v>45541</v>
      </c>
      <c r="K90" s="18" t="s">
        <v>19</v>
      </c>
      <c r="L90" s="18" t="s">
        <v>305</v>
      </c>
      <c r="M90" s="58">
        <v>45552</v>
      </c>
      <c r="N90" s="42" t="s">
        <v>277</v>
      </c>
      <c r="O90" s="42" t="s">
        <v>269</v>
      </c>
    </row>
    <row r="91" spans="1:15" x14ac:dyDescent="0.2">
      <c r="A91" s="35">
        <v>5</v>
      </c>
      <c r="B91" s="19" t="s">
        <v>309</v>
      </c>
      <c r="C91" s="67">
        <v>1439621</v>
      </c>
      <c r="D91" s="19" t="s">
        <v>310</v>
      </c>
      <c r="E91" s="19" t="s">
        <v>120</v>
      </c>
      <c r="F91" s="19" t="s">
        <v>182</v>
      </c>
      <c r="G91" s="20">
        <v>39596</v>
      </c>
      <c r="H91" s="19" t="s">
        <v>17</v>
      </c>
      <c r="I91" s="19" t="s">
        <v>41</v>
      </c>
      <c r="J91" s="21">
        <v>45541</v>
      </c>
      <c r="K91" s="18" t="s">
        <v>19</v>
      </c>
      <c r="L91" s="18" t="s">
        <v>305</v>
      </c>
      <c r="M91" s="58">
        <v>45552</v>
      </c>
      <c r="N91" s="42" t="s">
        <v>277</v>
      </c>
      <c r="O91" s="42" t="s">
        <v>269</v>
      </c>
    </row>
    <row r="92" spans="1:15" x14ac:dyDescent="0.2">
      <c r="A92" s="35">
        <v>5</v>
      </c>
      <c r="B92" s="19" t="s">
        <v>311</v>
      </c>
      <c r="C92" s="67">
        <v>1363193</v>
      </c>
      <c r="D92" s="19" t="s">
        <v>39</v>
      </c>
      <c r="E92" s="19" t="s">
        <v>312</v>
      </c>
      <c r="F92" s="19" t="s">
        <v>284</v>
      </c>
      <c r="G92" s="20">
        <v>39615</v>
      </c>
      <c r="H92" s="19" t="s">
        <v>17</v>
      </c>
      <c r="I92" s="19" t="s">
        <v>59</v>
      </c>
      <c r="J92" s="21">
        <v>45541</v>
      </c>
      <c r="K92" s="18" t="s">
        <v>19</v>
      </c>
      <c r="L92" s="18" t="s">
        <v>305</v>
      </c>
      <c r="M92" s="58">
        <v>45552</v>
      </c>
      <c r="N92" s="42" t="s">
        <v>277</v>
      </c>
      <c r="O92" s="42" t="s">
        <v>269</v>
      </c>
    </row>
    <row r="93" spans="1:15" x14ac:dyDescent="0.2">
      <c r="A93" s="35">
        <v>5</v>
      </c>
      <c r="B93" s="19" t="s">
        <v>313</v>
      </c>
      <c r="C93" s="67">
        <v>1438848</v>
      </c>
      <c r="D93" s="19" t="s">
        <v>39</v>
      </c>
      <c r="E93" s="19" t="s">
        <v>314</v>
      </c>
      <c r="F93" s="19" t="s">
        <v>182</v>
      </c>
      <c r="G93" s="20">
        <v>39597</v>
      </c>
      <c r="H93" s="19" t="s">
        <v>17</v>
      </c>
      <c r="I93" s="19" t="s">
        <v>64</v>
      </c>
      <c r="J93" s="21">
        <v>45541</v>
      </c>
      <c r="K93" s="18" t="s">
        <v>42</v>
      </c>
      <c r="L93" s="18" t="s">
        <v>305</v>
      </c>
      <c r="M93" s="58">
        <v>45552</v>
      </c>
      <c r="N93" s="42" t="s">
        <v>277</v>
      </c>
      <c r="O93" s="42" t="s">
        <v>269</v>
      </c>
    </row>
    <row r="94" spans="1:15" x14ac:dyDescent="0.2">
      <c r="A94" s="35">
        <v>5</v>
      </c>
      <c r="B94" s="19" t="s">
        <v>315</v>
      </c>
      <c r="C94" s="67">
        <v>1390857</v>
      </c>
      <c r="D94" s="19" t="s">
        <v>316</v>
      </c>
      <c r="E94" s="19" t="s">
        <v>67</v>
      </c>
      <c r="F94" s="19" t="s">
        <v>182</v>
      </c>
      <c r="G94" s="20">
        <v>39567</v>
      </c>
      <c r="H94" s="19" t="s">
        <v>17</v>
      </c>
      <c r="I94" s="19" t="s">
        <v>64</v>
      </c>
      <c r="J94" s="21">
        <v>45541</v>
      </c>
      <c r="K94" s="18" t="s">
        <v>42</v>
      </c>
      <c r="L94" s="18" t="s">
        <v>305</v>
      </c>
      <c r="M94" s="58">
        <v>45552</v>
      </c>
      <c r="N94" s="42" t="s">
        <v>277</v>
      </c>
      <c r="O94" s="42" t="s">
        <v>269</v>
      </c>
    </row>
    <row r="95" spans="1:15" x14ac:dyDescent="0.2">
      <c r="A95" s="35">
        <v>5</v>
      </c>
      <c r="B95" s="19" t="s">
        <v>317</v>
      </c>
      <c r="C95" s="67">
        <v>1443964</v>
      </c>
      <c r="D95" s="19" t="s">
        <v>318</v>
      </c>
      <c r="E95" s="19" t="s">
        <v>319</v>
      </c>
      <c r="F95" s="19" t="s">
        <v>320</v>
      </c>
      <c r="G95" s="20">
        <v>39603</v>
      </c>
      <c r="H95" s="19" t="s">
        <v>17</v>
      </c>
      <c r="I95" s="19" t="s">
        <v>18</v>
      </c>
      <c r="J95" s="21">
        <v>45541</v>
      </c>
      <c r="K95" s="18" t="s">
        <v>42</v>
      </c>
      <c r="L95" s="18" t="s">
        <v>305</v>
      </c>
      <c r="M95" s="58">
        <v>45552</v>
      </c>
      <c r="N95" s="42" t="s">
        <v>277</v>
      </c>
      <c r="O95" s="42" t="s">
        <v>269</v>
      </c>
    </row>
    <row r="96" spans="1:15" x14ac:dyDescent="0.2">
      <c r="A96" s="35">
        <v>5</v>
      </c>
      <c r="B96" s="19" t="s">
        <v>321</v>
      </c>
      <c r="C96" s="67">
        <v>1438243</v>
      </c>
      <c r="D96" s="19" t="s">
        <v>120</v>
      </c>
      <c r="E96" s="19" t="s">
        <v>48</v>
      </c>
      <c r="F96" s="19" t="s">
        <v>322</v>
      </c>
      <c r="G96" s="20">
        <v>39810</v>
      </c>
      <c r="H96" s="19" t="s">
        <v>17</v>
      </c>
      <c r="I96" s="19" t="s">
        <v>161</v>
      </c>
      <c r="J96" s="21">
        <v>45541</v>
      </c>
      <c r="K96" s="18" t="s">
        <v>42</v>
      </c>
      <c r="L96" s="18" t="s">
        <v>305</v>
      </c>
      <c r="M96" s="58">
        <v>45552</v>
      </c>
      <c r="N96" s="42" t="s">
        <v>277</v>
      </c>
      <c r="O96" s="42" t="s">
        <v>269</v>
      </c>
    </row>
    <row r="97" spans="1:15" x14ac:dyDescent="0.2">
      <c r="A97" s="35">
        <v>5</v>
      </c>
      <c r="B97" s="19" t="s">
        <v>323</v>
      </c>
      <c r="C97" s="67">
        <v>1437497</v>
      </c>
      <c r="D97" s="19" t="s">
        <v>120</v>
      </c>
      <c r="E97" s="19" t="s">
        <v>48</v>
      </c>
      <c r="F97" s="19" t="s">
        <v>98</v>
      </c>
      <c r="G97" s="20">
        <v>39673</v>
      </c>
      <c r="H97" s="19" t="s">
        <v>17</v>
      </c>
      <c r="I97" s="19" t="s">
        <v>50</v>
      </c>
      <c r="J97" s="21">
        <v>45541</v>
      </c>
      <c r="K97" s="18" t="s">
        <v>60</v>
      </c>
      <c r="L97" s="18" t="s">
        <v>305</v>
      </c>
      <c r="M97" s="58">
        <v>45552</v>
      </c>
      <c r="N97" s="42" t="s">
        <v>277</v>
      </c>
      <c r="O97" s="42" t="s">
        <v>324</v>
      </c>
    </row>
    <row r="98" spans="1:15" x14ac:dyDescent="0.2">
      <c r="A98" s="35">
        <v>5</v>
      </c>
      <c r="B98" s="19" t="s">
        <v>325</v>
      </c>
      <c r="C98" s="67">
        <v>1440982</v>
      </c>
      <c r="D98" s="19" t="s">
        <v>120</v>
      </c>
      <c r="E98" s="19" t="s">
        <v>326</v>
      </c>
      <c r="F98" s="19" t="s">
        <v>327</v>
      </c>
      <c r="G98" s="20">
        <v>39521</v>
      </c>
      <c r="H98" s="19" t="s">
        <v>17</v>
      </c>
      <c r="I98" s="19" t="s">
        <v>36</v>
      </c>
      <c r="J98" s="21">
        <v>45541</v>
      </c>
      <c r="K98" s="18" t="s">
        <v>60</v>
      </c>
      <c r="L98" s="18" t="s">
        <v>305</v>
      </c>
      <c r="M98" s="58">
        <v>45552</v>
      </c>
      <c r="N98" s="42" t="s">
        <v>277</v>
      </c>
      <c r="O98" s="42" t="s">
        <v>324</v>
      </c>
    </row>
    <row r="99" spans="1:15" x14ac:dyDescent="0.2">
      <c r="A99" s="35">
        <v>5</v>
      </c>
      <c r="B99" s="19" t="s">
        <v>328</v>
      </c>
      <c r="C99" s="67">
        <v>1410331</v>
      </c>
      <c r="D99" s="19" t="s">
        <v>329</v>
      </c>
      <c r="E99" s="19" t="s">
        <v>144</v>
      </c>
      <c r="F99" s="19" t="s">
        <v>330</v>
      </c>
      <c r="G99" s="20">
        <v>39219</v>
      </c>
      <c r="H99" s="19" t="s">
        <v>17</v>
      </c>
      <c r="I99" s="19" t="s">
        <v>183</v>
      </c>
      <c r="J99" s="21">
        <v>45545</v>
      </c>
      <c r="K99" s="18" t="s">
        <v>19</v>
      </c>
      <c r="L99" s="18" t="s">
        <v>305</v>
      </c>
      <c r="M99" s="58">
        <v>45552</v>
      </c>
      <c r="N99" s="42" t="s">
        <v>277</v>
      </c>
      <c r="O99" s="42" t="s">
        <v>324</v>
      </c>
    </row>
    <row r="100" spans="1:15" x14ac:dyDescent="0.2">
      <c r="A100" s="35">
        <v>5</v>
      </c>
      <c r="B100" s="19" t="s">
        <v>331</v>
      </c>
      <c r="C100" s="67">
        <v>1439936</v>
      </c>
      <c r="D100" s="19" t="s">
        <v>332</v>
      </c>
      <c r="E100" s="19" t="s">
        <v>120</v>
      </c>
      <c r="F100" s="19" t="s">
        <v>333</v>
      </c>
      <c r="G100" s="20">
        <v>39637</v>
      </c>
      <c r="H100" s="19" t="s">
        <v>17</v>
      </c>
      <c r="I100" s="19" t="s">
        <v>153</v>
      </c>
      <c r="J100" s="21">
        <v>45545</v>
      </c>
      <c r="K100" s="18" t="s">
        <v>19</v>
      </c>
      <c r="L100" s="18" t="s">
        <v>305</v>
      </c>
      <c r="M100" s="58">
        <v>45552</v>
      </c>
      <c r="N100" s="42" t="s">
        <v>277</v>
      </c>
      <c r="O100" s="42" t="s">
        <v>324</v>
      </c>
    </row>
    <row r="101" spans="1:15" x14ac:dyDescent="0.2">
      <c r="A101" s="35">
        <v>5</v>
      </c>
      <c r="B101" s="19" t="s">
        <v>334</v>
      </c>
      <c r="C101" s="67">
        <v>1437410</v>
      </c>
      <c r="D101" s="19" t="s">
        <v>57</v>
      </c>
      <c r="E101" s="19" t="s">
        <v>38</v>
      </c>
      <c r="F101" s="19" t="s">
        <v>160</v>
      </c>
      <c r="G101" s="20">
        <v>39553</v>
      </c>
      <c r="H101" s="19" t="s">
        <v>17</v>
      </c>
      <c r="I101" s="19" t="s">
        <v>18</v>
      </c>
      <c r="J101" s="21">
        <v>45545</v>
      </c>
      <c r="K101" s="18" t="s">
        <v>19</v>
      </c>
      <c r="L101" s="18" t="s">
        <v>305</v>
      </c>
      <c r="M101" s="58">
        <v>45552</v>
      </c>
      <c r="N101" s="42" t="s">
        <v>277</v>
      </c>
      <c r="O101" s="42" t="s">
        <v>324</v>
      </c>
    </row>
    <row r="102" spans="1:15" x14ac:dyDescent="0.2">
      <c r="A102" s="35">
        <v>5</v>
      </c>
      <c r="B102" s="19" t="s">
        <v>335</v>
      </c>
      <c r="C102" s="67">
        <v>1441253</v>
      </c>
      <c r="D102" s="19" t="s">
        <v>57</v>
      </c>
      <c r="E102" s="19" t="s">
        <v>336</v>
      </c>
      <c r="F102" s="19" t="s">
        <v>337</v>
      </c>
      <c r="G102" s="20">
        <v>39583</v>
      </c>
      <c r="H102" s="19" t="s">
        <v>17</v>
      </c>
      <c r="I102" s="19" t="s">
        <v>153</v>
      </c>
      <c r="J102" s="21">
        <v>45545</v>
      </c>
      <c r="K102" s="18" t="s">
        <v>19</v>
      </c>
      <c r="L102" s="18" t="s">
        <v>305</v>
      </c>
      <c r="M102" s="58">
        <v>45552</v>
      </c>
      <c r="N102" s="42" t="s">
        <v>277</v>
      </c>
      <c r="O102" s="42" t="s">
        <v>324</v>
      </c>
    </row>
    <row r="103" spans="1:15" x14ac:dyDescent="0.2">
      <c r="A103" s="35">
        <v>5</v>
      </c>
      <c r="B103" s="19" t="s">
        <v>338</v>
      </c>
      <c r="C103" s="67">
        <v>1442276</v>
      </c>
      <c r="D103" s="19" t="s">
        <v>57</v>
      </c>
      <c r="E103" s="19" t="s">
        <v>120</v>
      </c>
      <c r="F103" s="19" t="s">
        <v>83</v>
      </c>
      <c r="G103" s="20">
        <v>39768</v>
      </c>
      <c r="H103" s="19" t="s">
        <v>17</v>
      </c>
      <c r="I103" s="19" t="s">
        <v>142</v>
      </c>
      <c r="J103" s="21">
        <v>45545</v>
      </c>
      <c r="K103" s="18" t="s">
        <v>42</v>
      </c>
      <c r="L103" s="18" t="s">
        <v>305</v>
      </c>
      <c r="M103" s="58">
        <v>45552</v>
      </c>
      <c r="N103" s="42" t="s">
        <v>277</v>
      </c>
      <c r="O103" s="42" t="s">
        <v>324</v>
      </c>
    </row>
    <row r="104" spans="1:15" x14ac:dyDescent="0.2">
      <c r="A104" s="35">
        <v>5</v>
      </c>
      <c r="B104" s="19" t="s">
        <v>339</v>
      </c>
      <c r="C104" s="67">
        <v>1439478</v>
      </c>
      <c r="D104" s="19" t="s">
        <v>340</v>
      </c>
      <c r="E104" s="19" t="s">
        <v>255</v>
      </c>
      <c r="F104" s="19" t="s">
        <v>341</v>
      </c>
      <c r="G104" s="20">
        <v>39773</v>
      </c>
      <c r="H104" s="19" t="s">
        <v>17</v>
      </c>
      <c r="I104" s="19" t="s">
        <v>153</v>
      </c>
      <c r="J104" s="21">
        <v>45545</v>
      </c>
      <c r="K104" s="18" t="s">
        <v>42</v>
      </c>
      <c r="L104" s="18" t="s">
        <v>305</v>
      </c>
      <c r="M104" s="58">
        <v>45552</v>
      </c>
      <c r="N104" s="42" t="s">
        <v>277</v>
      </c>
      <c r="O104" s="42" t="s">
        <v>324</v>
      </c>
    </row>
    <row r="105" spans="1:15" x14ac:dyDescent="0.2">
      <c r="A105" s="35">
        <v>5</v>
      </c>
      <c r="B105" s="19" t="s">
        <v>342</v>
      </c>
      <c r="C105" s="67">
        <v>1398875</v>
      </c>
      <c r="D105" s="19" t="s">
        <v>343</v>
      </c>
      <c r="E105" s="19" t="s">
        <v>344</v>
      </c>
      <c r="F105" s="19" t="s">
        <v>345</v>
      </c>
      <c r="G105" s="20">
        <v>39751</v>
      </c>
      <c r="H105" s="19" t="s">
        <v>17</v>
      </c>
      <c r="I105" s="19" t="s">
        <v>41</v>
      </c>
      <c r="J105" s="21">
        <v>45545</v>
      </c>
      <c r="K105" s="18" t="s">
        <v>42</v>
      </c>
      <c r="L105" s="18" t="s">
        <v>305</v>
      </c>
      <c r="M105" s="58">
        <v>45552</v>
      </c>
      <c r="N105" s="42" t="s">
        <v>277</v>
      </c>
      <c r="O105" s="42" t="s">
        <v>324</v>
      </c>
    </row>
    <row r="106" spans="1:15" x14ac:dyDescent="0.2">
      <c r="A106" s="35">
        <v>5</v>
      </c>
      <c r="B106" s="19" t="s">
        <v>346</v>
      </c>
      <c r="C106" s="67">
        <v>1369408</v>
      </c>
      <c r="D106" s="19" t="s">
        <v>314</v>
      </c>
      <c r="E106" s="19" t="s">
        <v>347</v>
      </c>
      <c r="F106" s="19" t="s">
        <v>348</v>
      </c>
      <c r="G106" s="20">
        <v>39760</v>
      </c>
      <c r="H106" s="19" t="s">
        <v>17</v>
      </c>
      <c r="I106" s="19" t="s">
        <v>153</v>
      </c>
      <c r="J106" s="21">
        <v>45545</v>
      </c>
      <c r="K106" s="18" t="s">
        <v>42</v>
      </c>
      <c r="L106" s="18" t="s">
        <v>305</v>
      </c>
      <c r="M106" s="58">
        <v>45552</v>
      </c>
      <c r="N106" s="42" t="s">
        <v>277</v>
      </c>
      <c r="O106" s="42" t="s">
        <v>324</v>
      </c>
    </row>
    <row r="107" spans="1:15" x14ac:dyDescent="0.2">
      <c r="A107" s="35">
        <v>5</v>
      </c>
      <c r="B107" s="19" t="s">
        <v>349</v>
      </c>
      <c r="C107" s="67">
        <v>1374692</v>
      </c>
      <c r="D107" s="19" t="s">
        <v>350</v>
      </c>
      <c r="E107" s="19" t="s">
        <v>351</v>
      </c>
      <c r="F107" s="19" t="s">
        <v>98</v>
      </c>
      <c r="G107" s="20">
        <v>39610</v>
      </c>
      <c r="H107" s="19" t="s">
        <v>17</v>
      </c>
      <c r="I107" s="19" t="s">
        <v>174</v>
      </c>
      <c r="J107" s="21">
        <v>45545</v>
      </c>
      <c r="K107" s="18" t="s">
        <v>60</v>
      </c>
      <c r="L107" s="18" t="s">
        <v>305</v>
      </c>
      <c r="M107" s="58">
        <v>45552</v>
      </c>
      <c r="N107" s="42" t="s">
        <v>277</v>
      </c>
      <c r="O107" s="42" t="s">
        <v>324</v>
      </c>
    </row>
    <row r="108" spans="1:15" x14ac:dyDescent="0.2">
      <c r="A108" s="35">
        <v>5</v>
      </c>
      <c r="B108" s="19" t="s">
        <v>352</v>
      </c>
      <c r="C108" s="67">
        <v>1443971</v>
      </c>
      <c r="D108" s="19" t="s">
        <v>353</v>
      </c>
      <c r="E108" s="19" t="s">
        <v>86</v>
      </c>
      <c r="F108" s="19" t="s">
        <v>354</v>
      </c>
      <c r="G108" s="20">
        <v>39756</v>
      </c>
      <c r="H108" s="19" t="s">
        <v>17</v>
      </c>
      <c r="I108" s="19" t="s">
        <v>31</v>
      </c>
      <c r="J108" s="21">
        <v>45545</v>
      </c>
      <c r="K108" s="18" t="s">
        <v>60</v>
      </c>
      <c r="L108" s="18" t="s">
        <v>305</v>
      </c>
      <c r="M108" s="58">
        <v>45552</v>
      </c>
      <c r="N108" s="42" t="s">
        <v>277</v>
      </c>
      <c r="O108" s="42" t="s">
        <v>324</v>
      </c>
    </row>
    <row r="109" spans="1:15" x14ac:dyDescent="0.2">
      <c r="A109" s="35">
        <v>5</v>
      </c>
      <c r="B109" s="19" t="s">
        <v>355</v>
      </c>
      <c r="C109" s="67">
        <v>1398881</v>
      </c>
      <c r="D109" s="19" t="s">
        <v>356</v>
      </c>
      <c r="E109" s="19" t="s">
        <v>48</v>
      </c>
      <c r="F109" s="19" t="s">
        <v>345</v>
      </c>
      <c r="G109" s="20">
        <v>39802</v>
      </c>
      <c r="H109" s="19" t="s">
        <v>17</v>
      </c>
      <c r="I109" s="19" t="s">
        <v>41</v>
      </c>
      <c r="J109" s="21">
        <v>45546</v>
      </c>
      <c r="K109" s="18" t="s">
        <v>277</v>
      </c>
      <c r="L109" s="18" t="s">
        <v>305</v>
      </c>
      <c r="M109" s="58">
        <v>45552</v>
      </c>
      <c r="N109" s="42" t="s">
        <v>277</v>
      </c>
      <c r="O109" s="42" t="s">
        <v>324</v>
      </c>
    </row>
    <row r="110" spans="1:15" x14ac:dyDescent="0.2">
      <c r="A110" s="35">
        <v>5</v>
      </c>
      <c r="B110" s="19" t="s">
        <v>357</v>
      </c>
      <c r="C110" s="67">
        <v>1441128</v>
      </c>
      <c r="D110" s="19" t="s">
        <v>358</v>
      </c>
      <c r="E110" s="19" t="s">
        <v>359</v>
      </c>
      <c r="F110" s="19" t="s">
        <v>360</v>
      </c>
      <c r="G110" s="20">
        <v>39510</v>
      </c>
      <c r="H110" s="19" t="s">
        <v>17</v>
      </c>
      <c r="I110" s="19" t="s">
        <v>161</v>
      </c>
      <c r="J110" s="21">
        <v>45546</v>
      </c>
      <c r="K110" s="18" t="s">
        <v>277</v>
      </c>
      <c r="L110" s="18" t="s">
        <v>305</v>
      </c>
      <c r="M110" s="58">
        <v>45552</v>
      </c>
      <c r="N110" s="42" t="s">
        <v>277</v>
      </c>
      <c r="O110" s="42" t="s">
        <v>324</v>
      </c>
    </row>
    <row r="111" spans="1:15" x14ac:dyDescent="0.2">
      <c r="A111" s="35">
        <v>5</v>
      </c>
      <c r="B111" s="19" t="s">
        <v>361</v>
      </c>
      <c r="C111" s="67">
        <v>1445483</v>
      </c>
      <c r="D111" s="19" t="s">
        <v>362</v>
      </c>
      <c r="E111" s="19" t="s">
        <v>39</v>
      </c>
      <c r="F111" s="19" t="s">
        <v>363</v>
      </c>
      <c r="G111" s="20">
        <v>39763</v>
      </c>
      <c r="H111" s="19" t="s">
        <v>17</v>
      </c>
      <c r="I111" s="19" t="s">
        <v>18</v>
      </c>
      <c r="J111" s="21">
        <v>45546</v>
      </c>
      <c r="K111" s="18" t="s">
        <v>277</v>
      </c>
      <c r="L111" s="18" t="s">
        <v>305</v>
      </c>
      <c r="M111" s="58">
        <v>45552</v>
      </c>
      <c r="N111" s="42" t="s">
        <v>277</v>
      </c>
      <c r="O111" s="42" t="s">
        <v>324</v>
      </c>
    </row>
    <row r="112" spans="1:15" x14ac:dyDescent="0.2">
      <c r="A112" s="35">
        <v>5</v>
      </c>
      <c r="B112" s="19" t="s">
        <v>364</v>
      </c>
      <c r="C112" s="67">
        <v>1441565</v>
      </c>
      <c r="D112" s="19" t="s">
        <v>365</v>
      </c>
      <c r="E112" s="19" t="s">
        <v>109</v>
      </c>
      <c r="F112" s="19" t="s">
        <v>366</v>
      </c>
      <c r="G112" s="20">
        <v>39589</v>
      </c>
      <c r="H112" s="19" t="s">
        <v>17</v>
      </c>
      <c r="I112" s="19" t="s">
        <v>31</v>
      </c>
      <c r="J112" s="21">
        <v>45546</v>
      </c>
      <c r="K112" s="18" t="s">
        <v>277</v>
      </c>
      <c r="L112" s="18" t="s">
        <v>305</v>
      </c>
      <c r="M112" s="58">
        <v>45552</v>
      </c>
      <c r="N112" s="42" t="s">
        <v>277</v>
      </c>
      <c r="O112" s="42" t="s">
        <v>324</v>
      </c>
    </row>
    <row r="113" spans="1:15" x14ac:dyDescent="0.2">
      <c r="A113" s="35">
        <v>5</v>
      </c>
      <c r="B113" s="19" t="s">
        <v>367</v>
      </c>
      <c r="C113" s="67">
        <v>1393770</v>
      </c>
      <c r="D113" s="19" t="s">
        <v>368</v>
      </c>
      <c r="E113" s="19" t="s">
        <v>369</v>
      </c>
      <c r="F113" s="19" t="s">
        <v>370</v>
      </c>
      <c r="G113" s="20">
        <v>39798</v>
      </c>
      <c r="H113" s="19" t="s">
        <v>17</v>
      </c>
      <c r="I113" s="19" t="s">
        <v>50</v>
      </c>
      <c r="J113" s="21">
        <v>45546</v>
      </c>
      <c r="K113" s="18" t="s">
        <v>290</v>
      </c>
      <c r="L113" s="18" t="s">
        <v>305</v>
      </c>
      <c r="M113" s="58">
        <v>45552</v>
      </c>
      <c r="N113" s="42" t="s">
        <v>277</v>
      </c>
      <c r="O113" s="42" t="s">
        <v>324</v>
      </c>
    </row>
    <row r="114" spans="1:15" x14ac:dyDescent="0.2">
      <c r="A114" s="35">
        <v>5</v>
      </c>
      <c r="B114" s="19" t="s">
        <v>371</v>
      </c>
      <c r="C114" s="67">
        <v>1440589</v>
      </c>
      <c r="D114" s="19" t="s">
        <v>372</v>
      </c>
      <c r="E114" s="19" t="s">
        <v>373</v>
      </c>
      <c r="F114" s="19" t="s">
        <v>374</v>
      </c>
      <c r="G114" s="20">
        <v>39527</v>
      </c>
      <c r="H114" s="19" t="s">
        <v>17</v>
      </c>
      <c r="I114" s="19" t="s">
        <v>76</v>
      </c>
      <c r="J114" s="21">
        <v>45546</v>
      </c>
      <c r="K114" s="18" t="s">
        <v>290</v>
      </c>
      <c r="L114" s="18" t="s">
        <v>305</v>
      </c>
      <c r="M114" s="58">
        <v>45552</v>
      </c>
      <c r="N114" s="42" t="s">
        <v>277</v>
      </c>
      <c r="O114" s="42" t="s">
        <v>324</v>
      </c>
    </row>
    <row r="115" spans="1:15" x14ac:dyDescent="0.2">
      <c r="A115" s="35">
        <v>5</v>
      </c>
      <c r="B115" s="19" t="s">
        <v>375</v>
      </c>
      <c r="C115" s="67">
        <v>1512908</v>
      </c>
      <c r="D115" s="19" t="s">
        <v>376</v>
      </c>
      <c r="E115" s="19" t="s">
        <v>377</v>
      </c>
      <c r="F115" s="19" t="s">
        <v>25</v>
      </c>
      <c r="G115" s="20">
        <v>39609</v>
      </c>
      <c r="H115" s="19" t="s">
        <v>17</v>
      </c>
      <c r="I115" s="19" t="s">
        <v>18</v>
      </c>
      <c r="J115" s="21">
        <v>45546</v>
      </c>
      <c r="K115" s="18" t="s">
        <v>290</v>
      </c>
      <c r="L115" s="18" t="s">
        <v>305</v>
      </c>
      <c r="M115" s="58">
        <v>45552</v>
      </c>
      <c r="N115" s="42" t="s">
        <v>277</v>
      </c>
      <c r="O115" s="42" t="s">
        <v>324</v>
      </c>
    </row>
    <row r="116" spans="1:15" x14ac:dyDescent="0.2">
      <c r="A116" s="35">
        <v>5</v>
      </c>
      <c r="B116" s="19" t="s">
        <v>378</v>
      </c>
      <c r="C116" s="67">
        <v>1443240</v>
      </c>
      <c r="D116" s="19" t="s">
        <v>376</v>
      </c>
      <c r="E116" s="19" t="s">
        <v>86</v>
      </c>
      <c r="F116" s="19" t="s">
        <v>379</v>
      </c>
      <c r="G116" s="20">
        <v>39735</v>
      </c>
      <c r="H116" s="19" t="s">
        <v>17</v>
      </c>
      <c r="I116" s="19" t="s">
        <v>50</v>
      </c>
      <c r="J116" s="21">
        <v>45546</v>
      </c>
      <c r="K116" s="18" t="s">
        <v>290</v>
      </c>
      <c r="L116" s="18" t="s">
        <v>305</v>
      </c>
      <c r="M116" s="58">
        <v>45552</v>
      </c>
      <c r="N116" s="42" t="s">
        <v>277</v>
      </c>
      <c r="O116" s="42" t="s">
        <v>380</v>
      </c>
    </row>
    <row r="117" spans="1:15" x14ac:dyDescent="0.2">
      <c r="A117" s="36">
        <v>6</v>
      </c>
      <c r="B117" s="23" t="s">
        <v>381</v>
      </c>
      <c r="C117" s="68">
        <v>1441820</v>
      </c>
      <c r="D117" s="23" t="s">
        <v>159</v>
      </c>
      <c r="E117" s="23" t="s">
        <v>382</v>
      </c>
      <c r="F117" s="23" t="s">
        <v>383</v>
      </c>
      <c r="G117" s="24">
        <v>39454</v>
      </c>
      <c r="H117" s="23" t="s">
        <v>17</v>
      </c>
      <c r="I117" s="23" t="s">
        <v>36</v>
      </c>
      <c r="J117" s="25">
        <v>45541</v>
      </c>
      <c r="K117" s="22" t="s">
        <v>19</v>
      </c>
      <c r="L117" s="22" t="s">
        <v>384</v>
      </c>
      <c r="M117" s="59">
        <v>45552</v>
      </c>
      <c r="N117" s="43" t="s">
        <v>277</v>
      </c>
      <c r="O117" s="43" t="s">
        <v>380</v>
      </c>
    </row>
    <row r="118" spans="1:15" x14ac:dyDescent="0.2">
      <c r="A118" s="36">
        <v>6</v>
      </c>
      <c r="B118" s="23" t="s">
        <v>385</v>
      </c>
      <c r="C118" s="68">
        <v>1310130</v>
      </c>
      <c r="D118" s="23" t="s">
        <v>386</v>
      </c>
      <c r="E118" s="23" t="s">
        <v>387</v>
      </c>
      <c r="F118" s="23" t="s">
        <v>388</v>
      </c>
      <c r="G118" s="24">
        <v>37617</v>
      </c>
      <c r="H118" s="23" t="s">
        <v>17</v>
      </c>
      <c r="I118" s="23" t="s">
        <v>76</v>
      </c>
      <c r="J118" s="25">
        <v>45541</v>
      </c>
      <c r="K118" s="22" t="s">
        <v>19</v>
      </c>
      <c r="L118" s="22" t="s">
        <v>384</v>
      </c>
      <c r="M118" s="59">
        <v>45552</v>
      </c>
      <c r="N118" s="43" t="s">
        <v>277</v>
      </c>
      <c r="O118" s="43" t="s">
        <v>380</v>
      </c>
    </row>
    <row r="119" spans="1:15" x14ac:dyDescent="0.2">
      <c r="A119" s="36">
        <v>6</v>
      </c>
      <c r="B119" s="23" t="s">
        <v>389</v>
      </c>
      <c r="C119" s="68">
        <v>1434900</v>
      </c>
      <c r="D119" s="23" t="s">
        <v>390</v>
      </c>
      <c r="E119" s="23" t="s">
        <v>391</v>
      </c>
      <c r="F119" s="23" t="s">
        <v>392</v>
      </c>
      <c r="G119" s="24">
        <v>39525</v>
      </c>
      <c r="H119" s="23" t="s">
        <v>17</v>
      </c>
      <c r="I119" s="23" t="s">
        <v>41</v>
      </c>
      <c r="J119" s="25">
        <v>45541</v>
      </c>
      <c r="K119" s="22" t="s">
        <v>19</v>
      </c>
      <c r="L119" s="22" t="s">
        <v>384</v>
      </c>
      <c r="M119" s="59">
        <v>45552</v>
      </c>
      <c r="N119" s="43" t="s">
        <v>277</v>
      </c>
      <c r="O119" s="43" t="s">
        <v>380</v>
      </c>
    </row>
    <row r="120" spans="1:15" x14ac:dyDescent="0.2">
      <c r="A120" s="36">
        <v>6</v>
      </c>
      <c r="B120" s="23" t="s">
        <v>393</v>
      </c>
      <c r="C120" s="68">
        <v>1444690</v>
      </c>
      <c r="D120" s="23" t="s">
        <v>394</v>
      </c>
      <c r="E120" s="23" t="s">
        <v>368</v>
      </c>
      <c r="F120" s="23" t="s">
        <v>395</v>
      </c>
      <c r="G120" s="24">
        <v>39749</v>
      </c>
      <c r="H120" s="23" t="s">
        <v>17</v>
      </c>
      <c r="I120" s="23" t="s">
        <v>50</v>
      </c>
      <c r="J120" s="25">
        <v>45541</v>
      </c>
      <c r="K120" s="22" t="s">
        <v>19</v>
      </c>
      <c r="L120" s="22" t="s">
        <v>384</v>
      </c>
      <c r="M120" s="59">
        <v>45552</v>
      </c>
      <c r="N120" s="43" t="s">
        <v>277</v>
      </c>
      <c r="O120" s="43" t="s">
        <v>380</v>
      </c>
    </row>
    <row r="121" spans="1:15" x14ac:dyDescent="0.2">
      <c r="A121" s="36">
        <v>6</v>
      </c>
      <c r="B121" s="23" t="s">
        <v>396</v>
      </c>
      <c r="C121" s="68">
        <v>1652846</v>
      </c>
      <c r="D121" s="23" t="s">
        <v>112</v>
      </c>
      <c r="E121" s="23" t="s">
        <v>344</v>
      </c>
      <c r="F121" s="23" t="s">
        <v>397</v>
      </c>
      <c r="G121" s="24">
        <v>39482</v>
      </c>
      <c r="H121" s="23" t="s">
        <v>17</v>
      </c>
      <c r="I121" s="23" t="s">
        <v>26</v>
      </c>
      <c r="J121" s="25">
        <v>45541</v>
      </c>
      <c r="K121" s="22" t="s">
        <v>42</v>
      </c>
      <c r="L121" s="22" t="s">
        <v>384</v>
      </c>
      <c r="M121" s="59">
        <v>45552</v>
      </c>
      <c r="N121" s="43" t="s">
        <v>277</v>
      </c>
      <c r="O121" s="43" t="s">
        <v>380</v>
      </c>
    </row>
    <row r="122" spans="1:15" x14ac:dyDescent="0.2">
      <c r="A122" s="36">
        <v>6</v>
      </c>
      <c r="B122" s="23" t="s">
        <v>398</v>
      </c>
      <c r="C122" s="68">
        <v>1445642</v>
      </c>
      <c r="D122" s="23" t="s">
        <v>373</v>
      </c>
      <c r="E122" s="23" t="s">
        <v>159</v>
      </c>
      <c r="F122" s="23" t="s">
        <v>397</v>
      </c>
      <c r="G122" s="24">
        <v>39635</v>
      </c>
      <c r="H122" s="23" t="s">
        <v>17</v>
      </c>
      <c r="I122" s="23" t="s">
        <v>18</v>
      </c>
      <c r="J122" s="25">
        <v>45541</v>
      </c>
      <c r="K122" s="22" t="s">
        <v>42</v>
      </c>
      <c r="L122" s="22" t="s">
        <v>384</v>
      </c>
      <c r="M122" s="59">
        <v>45552</v>
      </c>
      <c r="N122" s="43" t="s">
        <v>277</v>
      </c>
      <c r="O122" s="43" t="s">
        <v>380</v>
      </c>
    </row>
    <row r="123" spans="1:15" x14ac:dyDescent="0.2">
      <c r="A123" s="36">
        <v>6</v>
      </c>
      <c r="B123" s="23" t="s">
        <v>399</v>
      </c>
      <c r="C123" s="68">
        <v>1442070</v>
      </c>
      <c r="D123" s="23" t="s">
        <v>400</v>
      </c>
      <c r="E123" s="23" t="s">
        <v>147</v>
      </c>
      <c r="F123" s="23" t="s">
        <v>401</v>
      </c>
      <c r="G123" s="24">
        <v>39793</v>
      </c>
      <c r="H123" s="23" t="s">
        <v>17</v>
      </c>
      <c r="I123" s="23" t="s">
        <v>18</v>
      </c>
      <c r="J123" s="25">
        <v>45541</v>
      </c>
      <c r="K123" s="22" t="s">
        <v>42</v>
      </c>
      <c r="L123" s="22" t="s">
        <v>384</v>
      </c>
      <c r="M123" s="59">
        <v>45552</v>
      </c>
      <c r="N123" s="43" t="s">
        <v>277</v>
      </c>
      <c r="O123" s="43" t="s">
        <v>380</v>
      </c>
    </row>
    <row r="124" spans="1:15" x14ac:dyDescent="0.2">
      <c r="A124" s="36">
        <v>6</v>
      </c>
      <c r="B124" s="23" t="s">
        <v>402</v>
      </c>
      <c r="C124" s="68">
        <v>1439523</v>
      </c>
      <c r="D124" s="23" t="s">
        <v>403</v>
      </c>
      <c r="E124" s="23" t="s">
        <v>404</v>
      </c>
      <c r="F124" s="23" t="s">
        <v>87</v>
      </c>
      <c r="G124" s="24">
        <v>39562</v>
      </c>
      <c r="H124" s="23" t="s">
        <v>17</v>
      </c>
      <c r="I124" s="23" t="s">
        <v>50</v>
      </c>
      <c r="J124" s="25">
        <v>45541</v>
      </c>
      <c r="K124" s="22" t="s">
        <v>42</v>
      </c>
      <c r="L124" s="22" t="s">
        <v>384</v>
      </c>
      <c r="M124" s="59">
        <v>45552</v>
      </c>
      <c r="N124" s="43" t="s">
        <v>277</v>
      </c>
      <c r="O124" s="43" t="s">
        <v>380</v>
      </c>
    </row>
    <row r="125" spans="1:15" x14ac:dyDescent="0.2">
      <c r="A125" s="36">
        <v>6</v>
      </c>
      <c r="B125" s="23" t="s">
        <v>405</v>
      </c>
      <c r="C125" s="68">
        <v>1444976</v>
      </c>
      <c r="D125" s="23" t="s">
        <v>205</v>
      </c>
      <c r="E125" s="23" t="s">
        <v>44</v>
      </c>
      <c r="F125" s="23" t="s">
        <v>406</v>
      </c>
      <c r="G125" s="24">
        <v>39556</v>
      </c>
      <c r="H125" s="23" t="s">
        <v>17</v>
      </c>
      <c r="I125" s="23" t="s">
        <v>59</v>
      </c>
      <c r="J125" s="25">
        <v>45541</v>
      </c>
      <c r="K125" s="22" t="s">
        <v>60</v>
      </c>
      <c r="L125" s="22" t="s">
        <v>384</v>
      </c>
      <c r="M125" s="59">
        <v>45552</v>
      </c>
      <c r="N125" s="43" t="s">
        <v>277</v>
      </c>
      <c r="O125" s="43" t="s">
        <v>380</v>
      </c>
    </row>
    <row r="126" spans="1:15" x14ac:dyDescent="0.2">
      <c r="A126" s="36">
        <v>6</v>
      </c>
      <c r="B126" s="23" t="s">
        <v>407</v>
      </c>
      <c r="C126" s="68">
        <v>1444713</v>
      </c>
      <c r="D126" s="23" t="s">
        <v>408</v>
      </c>
      <c r="E126" s="23" t="s">
        <v>409</v>
      </c>
      <c r="F126" s="23" t="s">
        <v>129</v>
      </c>
      <c r="G126" s="24">
        <v>39518</v>
      </c>
      <c r="H126" s="23" t="s">
        <v>17</v>
      </c>
      <c r="I126" s="23" t="s">
        <v>50</v>
      </c>
      <c r="J126" s="25">
        <v>45541</v>
      </c>
      <c r="K126" s="22" t="s">
        <v>60</v>
      </c>
      <c r="L126" s="22" t="s">
        <v>384</v>
      </c>
      <c r="M126" s="59">
        <v>45552</v>
      </c>
      <c r="N126" s="43" t="s">
        <v>277</v>
      </c>
      <c r="O126" s="43" t="s">
        <v>380</v>
      </c>
    </row>
    <row r="127" spans="1:15" x14ac:dyDescent="0.2">
      <c r="A127" s="36">
        <v>6</v>
      </c>
      <c r="B127" s="23" t="s">
        <v>410</v>
      </c>
      <c r="C127" s="68">
        <v>1810596</v>
      </c>
      <c r="D127" s="23" t="s">
        <v>411</v>
      </c>
      <c r="E127" s="23" t="s">
        <v>216</v>
      </c>
      <c r="F127" s="23" t="s">
        <v>327</v>
      </c>
      <c r="G127" s="24">
        <v>39727</v>
      </c>
      <c r="H127" s="23" t="s">
        <v>17</v>
      </c>
      <c r="I127" s="23" t="s">
        <v>31</v>
      </c>
      <c r="J127" s="25">
        <v>45545</v>
      </c>
      <c r="K127" s="22" t="s">
        <v>19</v>
      </c>
      <c r="L127" s="22" t="s">
        <v>384</v>
      </c>
      <c r="M127" s="59">
        <v>45552</v>
      </c>
      <c r="N127" s="43" t="s">
        <v>277</v>
      </c>
      <c r="O127" s="43" t="s">
        <v>380</v>
      </c>
    </row>
    <row r="128" spans="1:15" x14ac:dyDescent="0.2">
      <c r="A128" s="36">
        <v>6</v>
      </c>
      <c r="B128" s="23" t="s">
        <v>412</v>
      </c>
      <c r="C128" s="68">
        <v>1438328</v>
      </c>
      <c r="D128" s="23" t="s">
        <v>413</v>
      </c>
      <c r="E128" s="23" t="s">
        <v>48</v>
      </c>
      <c r="F128" s="23" t="s">
        <v>414</v>
      </c>
      <c r="G128" s="24">
        <v>39466</v>
      </c>
      <c r="H128" s="23" t="s">
        <v>17</v>
      </c>
      <c r="I128" s="23" t="s">
        <v>149</v>
      </c>
      <c r="J128" s="25">
        <v>45545</v>
      </c>
      <c r="K128" s="22" t="s">
        <v>19</v>
      </c>
      <c r="L128" s="22" t="s">
        <v>384</v>
      </c>
      <c r="M128" s="59">
        <v>45552</v>
      </c>
      <c r="N128" s="43" t="s">
        <v>277</v>
      </c>
      <c r="O128" s="43" t="s">
        <v>380</v>
      </c>
    </row>
    <row r="129" spans="1:15" x14ac:dyDescent="0.2">
      <c r="A129" s="36">
        <v>6</v>
      </c>
      <c r="B129" s="23" t="s">
        <v>415</v>
      </c>
      <c r="C129" s="68">
        <v>1440147</v>
      </c>
      <c r="D129" s="23" t="s">
        <v>416</v>
      </c>
      <c r="E129" s="23" t="s">
        <v>48</v>
      </c>
      <c r="F129" s="23" t="s">
        <v>295</v>
      </c>
      <c r="G129" s="24">
        <v>39652</v>
      </c>
      <c r="H129" s="23" t="s">
        <v>17</v>
      </c>
      <c r="I129" s="23" t="s">
        <v>50</v>
      </c>
      <c r="J129" s="25">
        <v>45545</v>
      </c>
      <c r="K129" s="22" t="s">
        <v>19</v>
      </c>
      <c r="L129" s="22" t="s">
        <v>384</v>
      </c>
      <c r="M129" s="59">
        <v>45552</v>
      </c>
      <c r="N129" s="43" t="s">
        <v>277</v>
      </c>
      <c r="O129" s="43" t="s">
        <v>380</v>
      </c>
    </row>
    <row r="130" spans="1:15" x14ac:dyDescent="0.2">
      <c r="A130" s="36">
        <v>6</v>
      </c>
      <c r="B130" s="23" t="s">
        <v>417</v>
      </c>
      <c r="C130" s="68">
        <v>1444193</v>
      </c>
      <c r="D130" s="23" t="s">
        <v>67</v>
      </c>
      <c r="E130" s="23" t="s">
        <v>418</v>
      </c>
      <c r="F130" s="23" t="s">
        <v>419</v>
      </c>
      <c r="G130" s="24">
        <v>39602</v>
      </c>
      <c r="H130" s="23" t="s">
        <v>17</v>
      </c>
      <c r="I130" s="23" t="s">
        <v>50</v>
      </c>
      <c r="J130" s="25">
        <v>45545</v>
      </c>
      <c r="K130" s="22" t="s">
        <v>19</v>
      </c>
      <c r="L130" s="22" t="s">
        <v>384</v>
      </c>
      <c r="M130" s="59">
        <v>45552</v>
      </c>
      <c r="N130" s="43" t="s">
        <v>277</v>
      </c>
      <c r="O130" s="43" t="s">
        <v>380</v>
      </c>
    </row>
    <row r="131" spans="1:15" x14ac:dyDescent="0.2">
      <c r="A131" s="36">
        <v>6</v>
      </c>
      <c r="B131" s="23" t="s">
        <v>420</v>
      </c>
      <c r="C131" s="68">
        <v>1303416</v>
      </c>
      <c r="D131" s="23" t="s">
        <v>67</v>
      </c>
      <c r="E131" s="23" t="s">
        <v>48</v>
      </c>
      <c r="F131" s="23" t="s">
        <v>421</v>
      </c>
      <c r="G131" s="24">
        <v>38121</v>
      </c>
      <c r="H131" s="23" t="s">
        <v>17</v>
      </c>
      <c r="I131" s="23" t="s">
        <v>142</v>
      </c>
      <c r="J131" s="25">
        <v>45545</v>
      </c>
      <c r="K131" s="22" t="s">
        <v>42</v>
      </c>
      <c r="L131" s="22" t="s">
        <v>384</v>
      </c>
      <c r="M131" s="59">
        <v>45552</v>
      </c>
      <c r="N131" s="43" t="s">
        <v>277</v>
      </c>
      <c r="O131" s="43" t="s">
        <v>380</v>
      </c>
    </row>
    <row r="132" spans="1:15" x14ac:dyDescent="0.2">
      <c r="A132" s="36">
        <v>6</v>
      </c>
      <c r="B132" s="23" t="s">
        <v>422</v>
      </c>
      <c r="C132" s="68">
        <v>1437260</v>
      </c>
      <c r="D132" s="23" t="s">
        <v>67</v>
      </c>
      <c r="E132" s="23" t="s">
        <v>216</v>
      </c>
      <c r="F132" s="23" t="s">
        <v>25</v>
      </c>
      <c r="G132" s="24">
        <v>39478</v>
      </c>
      <c r="H132" s="23" t="s">
        <v>17</v>
      </c>
      <c r="I132" s="23" t="s">
        <v>64</v>
      </c>
      <c r="J132" s="25">
        <v>45545</v>
      </c>
      <c r="K132" s="22" t="s">
        <v>42</v>
      </c>
      <c r="L132" s="22" t="s">
        <v>384</v>
      </c>
      <c r="M132" s="59">
        <v>45552</v>
      </c>
      <c r="N132" s="43" t="s">
        <v>277</v>
      </c>
      <c r="O132" s="43" t="s">
        <v>380</v>
      </c>
    </row>
    <row r="133" spans="1:15" x14ac:dyDescent="0.2">
      <c r="A133" s="36">
        <v>6</v>
      </c>
      <c r="B133" s="23" t="s">
        <v>423</v>
      </c>
      <c r="C133" s="68">
        <v>1442424</v>
      </c>
      <c r="D133" s="23" t="s">
        <v>67</v>
      </c>
      <c r="E133" s="23" t="s">
        <v>216</v>
      </c>
      <c r="F133" s="23" t="s">
        <v>424</v>
      </c>
      <c r="G133" s="24">
        <v>39593</v>
      </c>
      <c r="H133" s="23" t="s">
        <v>17</v>
      </c>
      <c r="I133" s="23" t="s">
        <v>18</v>
      </c>
      <c r="J133" s="25">
        <v>45545</v>
      </c>
      <c r="K133" s="22" t="s">
        <v>42</v>
      </c>
      <c r="L133" s="22" t="s">
        <v>384</v>
      </c>
      <c r="M133" s="59">
        <v>45552</v>
      </c>
      <c r="N133" s="43" t="s">
        <v>277</v>
      </c>
      <c r="O133" s="43" t="s">
        <v>380</v>
      </c>
    </row>
    <row r="134" spans="1:15" x14ac:dyDescent="0.2">
      <c r="A134" s="36">
        <v>6</v>
      </c>
      <c r="B134" s="23" t="s">
        <v>425</v>
      </c>
      <c r="C134" s="68">
        <v>1439515</v>
      </c>
      <c r="D134" s="23" t="s">
        <v>67</v>
      </c>
      <c r="E134" s="23" t="s">
        <v>86</v>
      </c>
      <c r="F134" s="23" t="s">
        <v>192</v>
      </c>
      <c r="G134" s="24">
        <v>39495</v>
      </c>
      <c r="H134" s="23" t="s">
        <v>17</v>
      </c>
      <c r="I134" s="23" t="s">
        <v>36</v>
      </c>
      <c r="J134" s="25">
        <v>45545</v>
      </c>
      <c r="K134" s="22" t="s">
        <v>42</v>
      </c>
      <c r="L134" s="22" t="s">
        <v>384</v>
      </c>
      <c r="M134" s="59">
        <v>45552</v>
      </c>
      <c r="N134" s="43" t="s">
        <v>277</v>
      </c>
      <c r="O134" s="43" t="s">
        <v>380</v>
      </c>
    </row>
    <row r="135" spans="1:15" x14ac:dyDescent="0.2">
      <c r="A135" s="36">
        <v>6</v>
      </c>
      <c r="B135" s="23" t="s">
        <v>426</v>
      </c>
      <c r="C135" s="68">
        <v>1437070</v>
      </c>
      <c r="D135" s="23" t="s">
        <v>67</v>
      </c>
      <c r="E135" s="23" t="s">
        <v>427</v>
      </c>
      <c r="F135" s="23" t="s">
        <v>46</v>
      </c>
      <c r="G135" s="24">
        <v>39745</v>
      </c>
      <c r="H135" s="23" t="s">
        <v>17</v>
      </c>
      <c r="I135" s="23" t="s">
        <v>153</v>
      </c>
      <c r="J135" s="25">
        <v>45545</v>
      </c>
      <c r="K135" s="22" t="s">
        <v>60</v>
      </c>
      <c r="L135" s="22" t="s">
        <v>384</v>
      </c>
      <c r="M135" s="59">
        <v>45552</v>
      </c>
      <c r="N135" s="43" t="s">
        <v>277</v>
      </c>
      <c r="O135" s="43" t="s">
        <v>428</v>
      </c>
    </row>
    <row r="136" spans="1:15" x14ac:dyDescent="0.2">
      <c r="A136" s="36">
        <v>6</v>
      </c>
      <c r="B136" s="23" t="s">
        <v>429</v>
      </c>
      <c r="C136" s="68">
        <v>1437216</v>
      </c>
      <c r="D136" s="23" t="s">
        <v>67</v>
      </c>
      <c r="E136" s="23" t="s">
        <v>430</v>
      </c>
      <c r="F136" s="23" t="s">
        <v>431</v>
      </c>
      <c r="G136" s="24">
        <v>39538</v>
      </c>
      <c r="H136" s="23" t="s">
        <v>17</v>
      </c>
      <c r="I136" s="23" t="s">
        <v>300</v>
      </c>
      <c r="J136" s="25">
        <v>45545</v>
      </c>
      <c r="K136" s="22" t="s">
        <v>60</v>
      </c>
      <c r="L136" s="22" t="s">
        <v>384</v>
      </c>
      <c r="M136" s="59">
        <v>45552</v>
      </c>
      <c r="N136" s="43" t="s">
        <v>277</v>
      </c>
      <c r="O136" s="43" t="s">
        <v>428</v>
      </c>
    </row>
    <row r="137" spans="1:15" x14ac:dyDescent="0.2">
      <c r="A137" s="36">
        <v>6</v>
      </c>
      <c r="B137" s="23" t="s">
        <v>432</v>
      </c>
      <c r="C137" s="68">
        <v>1444671</v>
      </c>
      <c r="D137" s="23" t="s">
        <v>67</v>
      </c>
      <c r="E137" s="23" t="s">
        <v>433</v>
      </c>
      <c r="F137" s="23" t="s">
        <v>363</v>
      </c>
      <c r="G137" s="24">
        <v>39524</v>
      </c>
      <c r="H137" s="23" t="s">
        <v>17</v>
      </c>
      <c r="I137" s="23" t="s">
        <v>41</v>
      </c>
      <c r="J137" s="25">
        <v>45546</v>
      </c>
      <c r="K137" s="22" t="s">
        <v>277</v>
      </c>
      <c r="L137" s="22" t="s">
        <v>384</v>
      </c>
      <c r="M137" s="59">
        <v>45552</v>
      </c>
      <c r="N137" s="43" t="s">
        <v>277</v>
      </c>
      <c r="O137" s="43" t="s">
        <v>428</v>
      </c>
    </row>
    <row r="138" spans="1:15" x14ac:dyDescent="0.2">
      <c r="A138" s="36">
        <v>6</v>
      </c>
      <c r="B138" s="23" t="s">
        <v>434</v>
      </c>
      <c r="C138" s="68">
        <v>1438907</v>
      </c>
      <c r="D138" s="23" t="s">
        <v>435</v>
      </c>
      <c r="E138" s="23" t="s">
        <v>436</v>
      </c>
      <c r="F138" s="23" t="s">
        <v>437</v>
      </c>
      <c r="G138" s="24">
        <v>39457</v>
      </c>
      <c r="H138" s="23" t="s">
        <v>17</v>
      </c>
      <c r="I138" s="23" t="s">
        <v>59</v>
      </c>
      <c r="J138" s="25">
        <v>45546</v>
      </c>
      <c r="K138" s="22" t="s">
        <v>277</v>
      </c>
      <c r="L138" s="22" t="s">
        <v>384</v>
      </c>
      <c r="M138" s="59">
        <v>45552</v>
      </c>
      <c r="N138" s="43" t="s">
        <v>277</v>
      </c>
      <c r="O138" s="43" t="s">
        <v>428</v>
      </c>
    </row>
    <row r="139" spans="1:15" x14ac:dyDescent="0.2">
      <c r="A139" s="36">
        <v>6</v>
      </c>
      <c r="B139" s="23" t="s">
        <v>438</v>
      </c>
      <c r="C139" s="68">
        <v>1398925</v>
      </c>
      <c r="D139" s="23" t="s">
        <v>439</v>
      </c>
      <c r="E139" s="23" t="s">
        <v>440</v>
      </c>
      <c r="F139" s="23" t="s">
        <v>441</v>
      </c>
      <c r="G139" s="24">
        <v>39603</v>
      </c>
      <c r="H139" s="23" t="s">
        <v>17</v>
      </c>
      <c r="I139" s="23" t="s">
        <v>41</v>
      </c>
      <c r="J139" s="25">
        <v>45546</v>
      </c>
      <c r="K139" s="22" t="s">
        <v>277</v>
      </c>
      <c r="L139" s="22" t="s">
        <v>384</v>
      </c>
      <c r="M139" s="59">
        <v>45552</v>
      </c>
      <c r="N139" s="43" t="s">
        <v>277</v>
      </c>
      <c r="O139" s="43" t="s">
        <v>428</v>
      </c>
    </row>
    <row r="140" spans="1:15" x14ac:dyDescent="0.2">
      <c r="A140" s="36">
        <v>6</v>
      </c>
      <c r="B140" s="23" t="s">
        <v>442</v>
      </c>
      <c r="C140" s="68">
        <v>1442412</v>
      </c>
      <c r="D140" s="23" t="s">
        <v>208</v>
      </c>
      <c r="E140" s="23" t="s">
        <v>44</v>
      </c>
      <c r="F140" s="23" t="s">
        <v>437</v>
      </c>
      <c r="G140" s="24">
        <v>39783</v>
      </c>
      <c r="H140" s="23" t="s">
        <v>17</v>
      </c>
      <c r="I140" s="23" t="s">
        <v>18</v>
      </c>
      <c r="J140" s="25">
        <v>45546</v>
      </c>
      <c r="K140" s="22" t="s">
        <v>277</v>
      </c>
      <c r="L140" s="22" t="s">
        <v>384</v>
      </c>
      <c r="M140" s="59">
        <v>45552</v>
      </c>
      <c r="N140" s="43" t="s">
        <v>277</v>
      </c>
      <c r="O140" s="43" t="s">
        <v>428</v>
      </c>
    </row>
    <row r="141" spans="1:15" x14ac:dyDescent="0.2">
      <c r="A141" s="36">
        <v>6</v>
      </c>
      <c r="B141" s="23" t="s">
        <v>443</v>
      </c>
      <c r="C141" s="68">
        <v>1748571</v>
      </c>
      <c r="D141" s="23" t="s">
        <v>208</v>
      </c>
      <c r="E141" s="23" t="s">
        <v>444</v>
      </c>
      <c r="F141" s="23" t="s">
        <v>360</v>
      </c>
      <c r="G141" s="24">
        <v>39549</v>
      </c>
      <c r="H141" s="23" t="s">
        <v>17</v>
      </c>
      <c r="I141" s="23" t="s">
        <v>64</v>
      </c>
      <c r="J141" s="25">
        <v>45546</v>
      </c>
      <c r="K141" s="22" t="s">
        <v>290</v>
      </c>
      <c r="L141" s="22" t="s">
        <v>384</v>
      </c>
      <c r="M141" s="59">
        <v>45552</v>
      </c>
      <c r="N141" s="43" t="s">
        <v>277</v>
      </c>
      <c r="O141" s="43" t="s">
        <v>428</v>
      </c>
    </row>
    <row r="142" spans="1:15" x14ac:dyDescent="0.2">
      <c r="A142" s="36">
        <v>6</v>
      </c>
      <c r="B142" s="23" t="s">
        <v>445</v>
      </c>
      <c r="C142" s="68">
        <v>1441356</v>
      </c>
      <c r="D142" s="23" t="s">
        <v>208</v>
      </c>
      <c r="E142" s="23" t="s">
        <v>216</v>
      </c>
      <c r="F142" s="23" t="s">
        <v>58</v>
      </c>
      <c r="G142" s="24">
        <v>39737</v>
      </c>
      <c r="H142" s="23" t="s">
        <v>17</v>
      </c>
      <c r="I142" s="23" t="s">
        <v>174</v>
      </c>
      <c r="J142" s="25">
        <v>45546</v>
      </c>
      <c r="K142" s="22" t="s">
        <v>290</v>
      </c>
      <c r="L142" s="22" t="s">
        <v>384</v>
      </c>
      <c r="M142" s="59">
        <v>45552</v>
      </c>
      <c r="N142" s="43" t="s">
        <v>277</v>
      </c>
      <c r="O142" s="43" t="s">
        <v>428</v>
      </c>
    </row>
    <row r="143" spans="1:15" x14ac:dyDescent="0.2">
      <c r="A143" s="36">
        <v>6</v>
      </c>
      <c r="B143" s="23" t="s">
        <v>446</v>
      </c>
      <c r="C143" s="68">
        <v>1439697</v>
      </c>
      <c r="D143" s="23" t="s">
        <v>447</v>
      </c>
      <c r="E143" s="23" t="s">
        <v>409</v>
      </c>
      <c r="F143" s="23" t="s">
        <v>448</v>
      </c>
      <c r="G143" s="24">
        <v>39802</v>
      </c>
      <c r="H143" s="23" t="s">
        <v>17</v>
      </c>
      <c r="I143" s="23" t="s">
        <v>300</v>
      </c>
      <c r="J143" s="25">
        <v>45546</v>
      </c>
      <c r="K143" s="22" t="s">
        <v>290</v>
      </c>
      <c r="L143" s="22" t="s">
        <v>384</v>
      </c>
      <c r="M143" s="59">
        <v>45552</v>
      </c>
      <c r="N143" s="43" t="s">
        <v>277</v>
      </c>
      <c r="O143" s="43" t="s">
        <v>428</v>
      </c>
    </row>
    <row r="144" spans="1:15" x14ac:dyDescent="0.2">
      <c r="A144" s="37">
        <v>7</v>
      </c>
      <c r="B144" s="27" t="s">
        <v>449</v>
      </c>
      <c r="C144" s="69">
        <v>1437935</v>
      </c>
      <c r="D144" s="27" t="s">
        <v>450</v>
      </c>
      <c r="E144" s="27" t="s">
        <v>451</v>
      </c>
      <c r="F144" s="27" t="s">
        <v>148</v>
      </c>
      <c r="G144" s="28">
        <v>39565</v>
      </c>
      <c r="H144" s="27" t="s">
        <v>17</v>
      </c>
      <c r="I144" s="27" t="s">
        <v>153</v>
      </c>
      <c r="J144" s="29">
        <v>45541</v>
      </c>
      <c r="K144" s="26" t="s">
        <v>19</v>
      </c>
      <c r="L144" s="26" t="s">
        <v>452</v>
      </c>
      <c r="M144" s="60">
        <v>45552</v>
      </c>
      <c r="N144" s="44" t="s">
        <v>277</v>
      </c>
      <c r="O144" s="44" t="s">
        <v>428</v>
      </c>
    </row>
    <row r="145" spans="1:15" x14ac:dyDescent="0.2">
      <c r="A145" s="37">
        <v>7</v>
      </c>
      <c r="B145" s="27" t="s">
        <v>453</v>
      </c>
      <c r="C145" s="69">
        <v>1438719</v>
      </c>
      <c r="D145" s="27" t="s">
        <v>454</v>
      </c>
      <c r="E145" s="27" t="s">
        <v>67</v>
      </c>
      <c r="F145" s="27" t="s">
        <v>455</v>
      </c>
      <c r="G145" s="28">
        <v>39573</v>
      </c>
      <c r="H145" s="27" t="s">
        <v>17</v>
      </c>
      <c r="I145" s="27" t="s">
        <v>300</v>
      </c>
      <c r="J145" s="29">
        <v>45541</v>
      </c>
      <c r="K145" s="26" t="s">
        <v>19</v>
      </c>
      <c r="L145" s="26" t="s">
        <v>452</v>
      </c>
      <c r="M145" s="60">
        <v>45552</v>
      </c>
      <c r="N145" s="44" t="s">
        <v>277</v>
      </c>
      <c r="O145" s="44" t="s">
        <v>428</v>
      </c>
    </row>
    <row r="146" spans="1:15" x14ac:dyDescent="0.2">
      <c r="A146" s="37">
        <v>7</v>
      </c>
      <c r="B146" s="27" t="s">
        <v>456</v>
      </c>
      <c r="C146" s="69">
        <v>1445456</v>
      </c>
      <c r="D146" s="27" t="s">
        <v>457</v>
      </c>
      <c r="E146" s="27" t="s">
        <v>44</v>
      </c>
      <c r="F146" s="27" t="s">
        <v>458</v>
      </c>
      <c r="G146" s="28">
        <v>39785</v>
      </c>
      <c r="H146" s="27" t="s">
        <v>17</v>
      </c>
      <c r="I146" s="27" t="s">
        <v>31</v>
      </c>
      <c r="J146" s="29">
        <v>45541</v>
      </c>
      <c r="K146" s="26" t="s">
        <v>19</v>
      </c>
      <c r="L146" s="26" t="s">
        <v>452</v>
      </c>
      <c r="M146" s="60">
        <v>45552</v>
      </c>
      <c r="N146" s="44" t="s">
        <v>277</v>
      </c>
      <c r="O146" s="44" t="s">
        <v>428</v>
      </c>
    </row>
    <row r="147" spans="1:15" x14ac:dyDescent="0.2">
      <c r="A147" s="37">
        <v>7</v>
      </c>
      <c r="B147" s="27" t="s">
        <v>459</v>
      </c>
      <c r="C147" s="69">
        <v>1373409</v>
      </c>
      <c r="D147" s="27" t="s">
        <v>147</v>
      </c>
      <c r="E147" s="27" t="s">
        <v>308</v>
      </c>
      <c r="F147" s="27" t="s">
        <v>366</v>
      </c>
      <c r="G147" s="28">
        <v>38932</v>
      </c>
      <c r="H147" s="27" t="s">
        <v>17</v>
      </c>
      <c r="I147" s="27" t="s">
        <v>149</v>
      </c>
      <c r="J147" s="29">
        <v>45541</v>
      </c>
      <c r="K147" s="26" t="s">
        <v>19</v>
      </c>
      <c r="L147" s="26" t="s">
        <v>452</v>
      </c>
      <c r="M147" s="60">
        <v>45552</v>
      </c>
      <c r="N147" s="44" t="s">
        <v>277</v>
      </c>
      <c r="O147" s="44" t="s">
        <v>428</v>
      </c>
    </row>
    <row r="148" spans="1:15" x14ac:dyDescent="0.2">
      <c r="A148" s="37">
        <v>7</v>
      </c>
      <c r="B148" s="27" t="s">
        <v>460</v>
      </c>
      <c r="C148" s="69">
        <v>1440621</v>
      </c>
      <c r="D148" s="27" t="s">
        <v>147</v>
      </c>
      <c r="E148" s="27" t="s">
        <v>308</v>
      </c>
      <c r="F148" s="27" t="s">
        <v>461</v>
      </c>
      <c r="G148" s="28">
        <v>39808</v>
      </c>
      <c r="H148" s="27" t="s">
        <v>17</v>
      </c>
      <c r="I148" s="27" t="s">
        <v>149</v>
      </c>
      <c r="J148" s="29">
        <v>45541</v>
      </c>
      <c r="K148" s="26" t="s">
        <v>42</v>
      </c>
      <c r="L148" s="26" t="s">
        <v>452</v>
      </c>
      <c r="M148" s="60">
        <v>45552</v>
      </c>
      <c r="N148" s="44" t="s">
        <v>277</v>
      </c>
      <c r="O148" s="44" t="s">
        <v>428</v>
      </c>
    </row>
    <row r="149" spans="1:15" x14ac:dyDescent="0.2">
      <c r="A149" s="37">
        <v>7</v>
      </c>
      <c r="B149" s="27" t="s">
        <v>462</v>
      </c>
      <c r="C149" s="69">
        <v>1445334</v>
      </c>
      <c r="D149" s="27" t="s">
        <v>147</v>
      </c>
      <c r="E149" s="27" t="s">
        <v>44</v>
      </c>
      <c r="F149" s="27" t="s">
        <v>241</v>
      </c>
      <c r="G149" s="28">
        <v>39552</v>
      </c>
      <c r="H149" s="27" t="s">
        <v>17</v>
      </c>
      <c r="I149" s="27" t="s">
        <v>300</v>
      </c>
      <c r="J149" s="29">
        <v>45541</v>
      </c>
      <c r="K149" s="26" t="s">
        <v>42</v>
      </c>
      <c r="L149" s="26" t="s">
        <v>452</v>
      </c>
      <c r="M149" s="60">
        <v>45552</v>
      </c>
      <c r="N149" s="44" t="s">
        <v>277</v>
      </c>
      <c r="O149" s="44" t="s">
        <v>428</v>
      </c>
    </row>
    <row r="150" spans="1:15" x14ac:dyDescent="0.2">
      <c r="A150" s="37">
        <v>7</v>
      </c>
      <c r="B150" s="27" t="s">
        <v>463</v>
      </c>
      <c r="C150" s="69">
        <v>1444001</v>
      </c>
      <c r="D150" s="27" t="s">
        <v>147</v>
      </c>
      <c r="E150" s="27" t="s">
        <v>464</v>
      </c>
      <c r="F150" s="27" t="s">
        <v>465</v>
      </c>
      <c r="G150" s="28">
        <v>39611</v>
      </c>
      <c r="H150" s="27" t="s">
        <v>17</v>
      </c>
      <c r="I150" s="27" t="s">
        <v>18</v>
      </c>
      <c r="J150" s="29">
        <v>45541</v>
      </c>
      <c r="K150" s="26" t="s">
        <v>42</v>
      </c>
      <c r="L150" s="26" t="s">
        <v>452</v>
      </c>
      <c r="M150" s="60">
        <v>45552</v>
      </c>
      <c r="N150" s="44" t="s">
        <v>277</v>
      </c>
      <c r="O150" s="44" t="s">
        <v>428</v>
      </c>
    </row>
    <row r="151" spans="1:15" x14ac:dyDescent="0.2">
      <c r="A151" s="37">
        <v>7</v>
      </c>
      <c r="B151" s="27" t="s">
        <v>466</v>
      </c>
      <c r="C151" s="69">
        <v>1442791</v>
      </c>
      <c r="D151" s="27" t="s">
        <v>147</v>
      </c>
      <c r="E151" s="27" t="s">
        <v>86</v>
      </c>
      <c r="F151" s="27" t="s">
        <v>467</v>
      </c>
      <c r="G151" s="28">
        <v>39569</v>
      </c>
      <c r="H151" s="27" t="s">
        <v>17</v>
      </c>
      <c r="I151" s="27" t="s">
        <v>149</v>
      </c>
      <c r="J151" s="29">
        <v>45541</v>
      </c>
      <c r="K151" s="26" t="s">
        <v>42</v>
      </c>
      <c r="L151" s="26" t="s">
        <v>452</v>
      </c>
      <c r="M151" s="60">
        <v>45552</v>
      </c>
      <c r="N151" s="44" t="s">
        <v>277</v>
      </c>
      <c r="O151" s="44" t="s">
        <v>428</v>
      </c>
    </row>
    <row r="152" spans="1:15" x14ac:dyDescent="0.2">
      <c r="A152" s="37">
        <v>7</v>
      </c>
      <c r="B152" s="27" t="s">
        <v>468</v>
      </c>
      <c r="C152" s="69">
        <v>1393781</v>
      </c>
      <c r="D152" s="27" t="s">
        <v>469</v>
      </c>
      <c r="E152" s="27" t="s">
        <v>470</v>
      </c>
      <c r="F152" s="27" t="s">
        <v>467</v>
      </c>
      <c r="G152" s="28">
        <v>39679</v>
      </c>
      <c r="H152" s="27" t="s">
        <v>17</v>
      </c>
      <c r="I152" s="27" t="s">
        <v>300</v>
      </c>
      <c r="J152" s="29">
        <v>45541</v>
      </c>
      <c r="K152" s="26" t="s">
        <v>60</v>
      </c>
      <c r="L152" s="26" t="s">
        <v>452</v>
      </c>
      <c r="M152" s="60">
        <v>45552</v>
      </c>
      <c r="N152" s="44" t="s">
        <v>277</v>
      </c>
      <c r="O152" s="44" t="s">
        <v>428</v>
      </c>
    </row>
    <row r="153" spans="1:15" x14ac:dyDescent="0.2">
      <c r="A153" s="37">
        <v>7</v>
      </c>
      <c r="B153" s="27" t="s">
        <v>471</v>
      </c>
      <c r="C153" s="69">
        <v>1440226</v>
      </c>
      <c r="D153" s="27" t="s">
        <v>472</v>
      </c>
      <c r="E153" s="27" t="s">
        <v>473</v>
      </c>
      <c r="F153" s="27" t="s">
        <v>474</v>
      </c>
      <c r="G153" s="28">
        <v>39522</v>
      </c>
      <c r="H153" s="27" t="s">
        <v>17</v>
      </c>
      <c r="I153" s="27" t="s">
        <v>36</v>
      </c>
      <c r="J153" s="29">
        <v>45541</v>
      </c>
      <c r="K153" s="26" t="s">
        <v>60</v>
      </c>
      <c r="L153" s="26" t="s">
        <v>452</v>
      </c>
      <c r="M153" s="60">
        <v>45552</v>
      </c>
      <c r="N153" s="44" t="s">
        <v>277</v>
      </c>
      <c r="O153" s="44" t="s">
        <v>475</v>
      </c>
    </row>
    <row r="154" spans="1:15" x14ac:dyDescent="0.2">
      <c r="A154" s="37">
        <v>7</v>
      </c>
      <c r="B154" s="27" t="s">
        <v>476</v>
      </c>
      <c r="C154" s="69">
        <v>1448314</v>
      </c>
      <c r="D154" s="27" t="s">
        <v>477</v>
      </c>
      <c r="E154" s="27" t="s">
        <v>86</v>
      </c>
      <c r="F154" s="27" t="s">
        <v>478</v>
      </c>
      <c r="G154" s="28">
        <v>39561</v>
      </c>
      <c r="H154" s="27" t="s">
        <v>17</v>
      </c>
      <c r="I154" s="27" t="s">
        <v>149</v>
      </c>
      <c r="J154" s="29">
        <v>45545</v>
      </c>
      <c r="K154" s="26" t="s">
        <v>19</v>
      </c>
      <c r="L154" s="26" t="s">
        <v>452</v>
      </c>
      <c r="M154" s="60">
        <v>45552</v>
      </c>
      <c r="N154" s="44" t="s">
        <v>277</v>
      </c>
      <c r="O154" s="44" t="s">
        <v>475</v>
      </c>
    </row>
    <row r="155" spans="1:15" x14ac:dyDescent="0.2">
      <c r="A155" s="37">
        <v>7</v>
      </c>
      <c r="B155" s="27" t="s">
        <v>479</v>
      </c>
      <c r="C155" s="69">
        <v>1444410</v>
      </c>
      <c r="D155" s="27" t="s">
        <v>480</v>
      </c>
      <c r="E155" s="27" t="s">
        <v>481</v>
      </c>
      <c r="F155" s="27" t="s">
        <v>482</v>
      </c>
      <c r="G155" s="28">
        <v>39603</v>
      </c>
      <c r="H155" s="27" t="s">
        <v>17</v>
      </c>
      <c r="I155" s="27" t="s">
        <v>153</v>
      </c>
      <c r="J155" s="29">
        <v>45545</v>
      </c>
      <c r="K155" s="26" t="s">
        <v>19</v>
      </c>
      <c r="L155" s="26" t="s">
        <v>452</v>
      </c>
      <c r="M155" s="60">
        <v>45552</v>
      </c>
      <c r="N155" s="44" t="s">
        <v>277</v>
      </c>
      <c r="O155" s="44" t="s">
        <v>475</v>
      </c>
    </row>
    <row r="156" spans="1:15" x14ac:dyDescent="0.2">
      <c r="A156" s="37">
        <v>7</v>
      </c>
      <c r="B156" s="27" t="s">
        <v>483</v>
      </c>
      <c r="C156" s="69">
        <v>1440820</v>
      </c>
      <c r="D156" s="27" t="s">
        <v>484</v>
      </c>
      <c r="E156" s="27" t="s">
        <v>485</v>
      </c>
      <c r="F156" s="27" t="s">
        <v>182</v>
      </c>
      <c r="G156" s="28">
        <v>39589</v>
      </c>
      <c r="H156" s="27" t="s">
        <v>17</v>
      </c>
      <c r="I156" s="27" t="s">
        <v>41</v>
      </c>
      <c r="J156" s="29">
        <v>45545</v>
      </c>
      <c r="K156" s="26" t="s">
        <v>19</v>
      </c>
      <c r="L156" s="26" t="s">
        <v>452</v>
      </c>
      <c r="M156" s="60">
        <v>45552</v>
      </c>
      <c r="N156" s="44" t="s">
        <v>277</v>
      </c>
      <c r="O156" s="44" t="s">
        <v>475</v>
      </c>
    </row>
    <row r="157" spans="1:15" x14ac:dyDescent="0.2">
      <c r="A157" s="37">
        <v>7</v>
      </c>
      <c r="B157" s="27" t="s">
        <v>486</v>
      </c>
      <c r="C157" s="69">
        <v>1439115</v>
      </c>
      <c r="D157" s="27" t="s">
        <v>487</v>
      </c>
      <c r="E157" s="27" t="s">
        <v>159</v>
      </c>
      <c r="F157" s="27" t="s">
        <v>488</v>
      </c>
      <c r="G157" s="28">
        <v>39573</v>
      </c>
      <c r="H157" s="27" t="s">
        <v>17</v>
      </c>
      <c r="I157" s="27" t="s">
        <v>300</v>
      </c>
      <c r="J157" s="29">
        <v>45545</v>
      </c>
      <c r="K157" s="26" t="s">
        <v>19</v>
      </c>
      <c r="L157" s="26" t="s">
        <v>452</v>
      </c>
      <c r="M157" s="60">
        <v>45552</v>
      </c>
      <c r="N157" s="44" t="s">
        <v>277</v>
      </c>
      <c r="O157" s="44" t="s">
        <v>475</v>
      </c>
    </row>
    <row r="158" spans="1:15" x14ac:dyDescent="0.2">
      <c r="A158" s="37">
        <v>7</v>
      </c>
      <c r="B158" s="27" t="s">
        <v>489</v>
      </c>
      <c r="C158" s="69">
        <v>1444924</v>
      </c>
      <c r="D158" s="27" t="s">
        <v>490</v>
      </c>
      <c r="E158" s="27" t="s">
        <v>48</v>
      </c>
      <c r="F158" s="27" t="s">
        <v>491</v>
      </c>
      <c r="G158" s="28">
        <v>39522</v>
      </c>
      <c r="H158" s="27" t="s">
        <v>17</v>
      </c>
      <c r="I158" s="27" t="s">
        <v>142</v>
      </c>
      <c r="J158" s="29">
        <v>45545</v>
      </c>
      <c r="K158" s="26" t="s">
        <v>42</v>
      </c>
      <c r="L158" s="26" t="s">
        <v>452</v>
      </c>
      <c r="M158" s="60">
        <v>45552</v>
      </c>
      <c r="N158" s="44" t="s">
        <v>277</v>
      </c>
      <c r="O158" s="44" t="s">
        <v>475</v>
      </c>
    </row>
    <row r="159" spans="1:15" x14ac:dyDescent="0.2">
      <c r="A159" s="37">
        <v>7</v>
      </c>
      <c r="B159" s="27" t="s">
        <v>492</v>
      </c>
      <c r="C159" s="69">
        <v>1450044</v>
      </c>
      <c r="D159" s="27" t="s">
        <v>433</v>
      </c>
      <c r="E159" s="27" t="s">
        <v>493</v>
      </c>
      <c r="F159" s="27" t="s">
        <v>494</v>
      </c>
      <c r="G159" s="28">
        <v>39693</v>
      </c>
      <c r="H159" s="27" t="s">
        <v>17</v>
      </c>
      <c r="I159" s="27" t="s">
        <v>36</v>
      </c>
      <c r="J159" s="29">
        <v>45545</v>
      </c>
      <c r="K159" s="26" t="s">
        <v>42</v>
      </c>
      <c r="L159" s="26" t="s">
        <v>452</v>
      </c>
      <c r="M159" s="60">
        <v>45552</v>
      </c>
      <c r="N159" s="44" t="s">
        <v>277</v>
      </c>
      <c r="O159" s="44" t="s">
        <v>475</v>
      </c>
    </row>
    <row r="160" spans="1:15" x14ac:dyDescent="0.2">
      <c r="A160" s="37">
        <v>7</v>
      </c>
      <c r="B160" s="27" t="s">
        <v>495</v>
      </c>
      <c r="C160" s="69">
        <v>1444728</v>
      </c>
      <c r="D160" s="27" t="s">
        <v>496</v>
      </c>
      <c r="E160" s="27" t="s">
        <v>497</v>
      </c>
      <c r="F160" s="27" t="s">
        <v>498</v>
      </c>
      <c r="G160" s="28">
        <v>39610</v>
      </c>
      <c r="H160" s="27" t="s">
        <v>17</v>
      </c>
      <c r="I160" s="27" t="s">
        <v>50</v>
      </c>
      <c r="J160" s="29">
        <v>45545</v>
      </c>
      <c r="K160" s="26" t="s">
        <v>42</v>
      </c>
      <c r="L160" s="26" t="s">
        <v>452</v>
      </c>
      <c r="M160" s="60">
        <v>45552</v>
      </c>
      <c r="N160" s="44" t="s">
        <v>277</v>
      </c>
      <c r="O160" s="44" t="s">
        <v>475</v>
      </c>
    </row>
    <row r="161" spans="1:15" x14ac:dyDescent="0.2">
      <c r="A161" s="37">
        <v>7</v>
      </c>
      <c r="B161" s="27" t="s">
        <v>499</v>
      </c>
      <c r="C161" s="69">
        <v>1439973</v>
      </c>
      <c r="D161" s="27" t="s">
        <v>500</v>
      </c>
      <c r="E161" s="27" t="s">
        <v>244</v>
      </c>
      <c r="F161" s="27" t="s">
        <v>182</v>
      </c>
      <c r="G161" s="28">
        <v>39773</v>
      </c>
      <c r="H161" s="27" t="s">
        <v>17</v>
      </c>
      <c r="I161" s="27" t="s">
        <v>76</v>
      </c>
      <c r="J161" s="29">
        <v>45545</v>
      </c>
      <c r="K161" s="26" t="s">
        <v>42</v>
      </c>
      <c r="L161" s="26" t="s">
        <v>452</v>
      </c>
      <c r="M161" s="60">
        <v>45552</v>
      </c>
      <c r="N161" s="44" t="s">
        <v>277</v>
      </c>
      <c r="O161" s="44" t="s">
        <v>475</v>
      </c>
    </row>
    <row r="162" spans="1:15" x14ac:dyDescent="0.2">
      <c r="A162" s="37">
        <v>7</v>
      </c>
      <c r="B162" s="27" t="s">
        <v>501</v>
      </c>
      <c r="C162" s="69">
        <v>1445365</v>
      </c>
      <c r="D162" s="27" t="s">
        <v>15</v>
      </c>
      <c r="E162" s="27" t="s">
        <v>502</v>
      </c>
      <c r="F162" s="27" t="s">
        <v>503</v>
      </c>
      <c r="G162" s="28">
        <v>39496</v>
      </c>
      <c r="H162" s="27" t="s">
        <v>17</v>
      </c>
      <c r="I162" s="27" t="s">
        <v>31</v>
      </c>
      <c r="J162" s="29">
        <v>45545</v>
      </c>
      <c r="K162" s="26" t="s">
        <v>42</v>
      </c>
      <c r="L162" s="26" t="s">
        <v>452</v>
      </c>
      <c r="M162" s="60">
        <v>45552</v>
      </c>
      <c r="N162" s="44" t="s">
        <v>277</v>
      </c>
      <c r="O162" s="44" t="s">
        <v>475</v>
      </c>
    </row>
    <row r="163" spans="1:15" x14ac:dyDescent="0.2">
      <c r="A163" s="37">
        <v>7</v>
      </c>
      <c r="B163" s="27" t="s">
        <v>504</v>
      </c>
      <c r="C163" s="69">
        <v>1437120</v>
      </c>
      <c r="D163" s="27" t="s">
        <v>505</v>
      </c>
      <c r="E163" s="27" t="s">
        <v>340</v>
      </c>
      <c r="F163" s="27" t="s">
        <v>506</v>
      </c>
      <c r="G163" s="28">
        <v>39468</v>
      </c>
      <c r="H163" s="27" t="s">
        <v>17</v>
      </c>
      <c r="I163" s="27" t="s">
        <v>36</v>
      </c>
      <c r="J163" s="29">
        <v>45546</v>
      </c>
      <c r="K163" s="26" t="s">
        <v>277</v>
      </c>
      <c r="L163" s="26" t="s">
        <v>452</v>
      </c>
      <c r="M163" s="60">
        <v>45552</v>
      </c>
      <c r="N163" s="44" t="s">
        <v>277</v>
      </c>
      <c r="O163" s="44" t="s">
        <v>475</v>
      </c>
    </row>
    <row r="164" spans="1:15" x14ac:dyDescent="0.2">
      <c r="A164" s="37">
        <v>7</v>
      </c>
      <c r="B164" s="27" t="s">
        <v>507</v>
      </c>
      <c r="C164" s="69">
        <v>1441667</v>
      </c>
      <c r="D164" s="27" t="s">
        <v>508</v>
      </c>
      <c r="E164" s="27" t="s">
        <v>39</v>
      </c>
      <c r="F164" s="27" t="s">
        <v>63</v>
      </c>
      <c r="G164" s="28">
        <v>39474</v>
      </c>
      <c r="H164" s="27" t="s">
        <v>17</v>
      </c>
      <c r="I164" s="27" t="s">
        <v>174</v>
      </c>
      <c r="J164" s="29">
        <v>45546</v>
      </c>
      <c r="K164" s="26" t="s">
        <v>277</v>
      </c>
      <c r="L164" s="26" t="s">
        <v>452</v>
      </c>
      <c r="M164" s="60">
        <v>45552</v>
      </c>
      <c r="N164" s="44" t="s">
        <v>277</v>
      </c>
      <c r="O164" s="44" t="s">
        <v>475</v>
      </c>
    </row>
    <row r="165" spans="1:15" x14ac:dyDescent="0.2">
      <c r="A165" s="37">
        <v>7</v>
      </c>
      <c r="B165" s="27" t="s">
        <v>509</v>
      </c>
      <c r="C165" s="69">
        <v>1439398</v>
      </c>
      <c r="D165" s="27" t="s">
        <v>510</v>
      </c>
      <c r="E165" s="27" t="s">
        <v>147</v>
      </c>
      <c r="F165" s="27" t="s">
        <v>511</v>
      </c>
      <c r="G165" s="28">
        <v>39662</v>
      </c>
      <c r="H165" s="27" t="s">
        <v>17</v>
      </c>
      <c r="I165" s="27" t="s">
        <v>153</v>
      </c>
      <c r="J165" s="29">
        <v>45546</v>
      </c>
      <c r="K165" s="26" t="s">
        <v>277</v>
      </c>
      <c r="L165" s="26" t="s">
        <v>452</v>
      </c>
      <c r="M165" s="60">
        <v>45552</v>
      </c>
      <c r="N165" s="44" t="s">
        <v>277</v>
      </c>
      <c r="O165" s="44" t="s">
        <v>475</v>
      </c>
    </row>
    <row r="166" spans="1:15" x14ac:dyDescent="0.2">
      <c r="A166" s="37">
        <v>7</v>
      </c>
      <c r="B166" s="27" t="s">
        <v>512</v>
      </c>
      <c r="C166" s="69">
        <v>1439896</v>
      </c>
      <c r="D166" s="27" t="s">
        <v>513</v>
      </c>
      <c r="E166" s="27" t="s">
        <v>514</v>
      </c>
      <c r="F166" s="27" t="s">
        <v>515</v>
      </c>
      <c r="G166" s="28">
        <v>39773</v>
      </c>
      <c r="H166" s="27" t="s">
        <v>17</v>
      </c>
      <c r="I166" s="27" t="s">
        <v>18</v>
      </c>
      <c r="J166" s="29">
        <v>45546</v>
      </c>
      <c r="K166" s="26" t="s">
        <v>277</v>
      </c>
      <c r="L166" s="26" t="s">
        <v>452</v>
      </c>
      <c r="M166" s="60">
        <v>45552</v>
      </c>
      <c r="N166" s="44" t="s">
        <v>277</v>
      </c>
      <c r="O166" s="44" t="s">
        <v>475</v>
      </c>
    </row>
    <row r="167" spans="1:15" x14ac:dyDescent="0.2">
      <c r="A167" s="37">
        <v>7</v>
      </c>
      <c r="B167" s="27" t="s">
        <v>516</v>
      </c>
      <c r="C167" s="69">
        <v>1443985</v>
      </c>
      <c r="D167" s="27" t="s">
        <v>517</v>
      </c>
      <c r="E167" s="27" t="s">
        <v>44</v>
      </c>
      <c r="F167" s="27" t="s">
        <v>518</v>
      </c>
      <c r="G167" s="28">
        <v>39564</v>
      </c>
      <c r="H167" s="27" t="s">
        <v>17</v>
      </c>
      <c r="I167" s="27" t="s">
        <v>59</v>
      </c>
      <c r="J167" s="29">
        <v>45546</v>
      </c>
      <c r="K167" s="26" t="s">
        <v>290</v>
      </c>
      <c r="L167" s="26" t="s">
        <v>452</v>
      </c>
      <c r="M167" s="60">
        <v>45552</v>
      </c>
      <c r="N167" s="44" t="s">
        <v>277</v>
      </c>
      <c r="O167" s="44" t="s">
        <v>475</v>
      </c>
    </row>
    <row r="168" spans="1:15" x14ac:dyDescent="0.2">
      <c r="A168" s="37">
        <v>7</v>
      </c>
      <c r="B168" s="27" t="s">
        <v>519</v>
      </c>
      <c r="C168" s="69">
        <v>1439575</v>
      </c>
      <c r="D168" s="27" t="s">
        <v>520</v>
      </c>
      <c r="E168" s="27" t="s">
        <v>521</v>
      </c>
      <c r="F168" s="27" t="s">
        <v>522</v>
      </c>
      <c r="G168" s="28">
        <v>39657</v>
      </c>
      <c r="H168" s="27" t="s">
        <v>17</v>
      </c>
      <c r="I168" s="27" t="s">
        <v>18</v>
      </c>
      <c r="J168" s="29">
        <v>45546</v>
      </c>
      <c r="K168" s="26" t="s">
        <v>290</v>
      </c>
      <c r="L168" s="26" t="s">
        <v>452</v>
      </c>
      <c r="M168" s="60">
        <v>45552</v>
      </c>
      <c r="N168" s="44" t="s">
        <v>277</v>
      </c>
      <c r="O168" s="44" t="s">
        <v>475</v>
      </c>
    </row>
    <row r="169" spans="1:15" x14ac:dyDescent="0.2">
      <c r="A169" s="37">
        <v>7</v>
      </c>
      <c r="B169" s="27" t="s">
        <v>523</v>
      </c>
      <c r="C169" s="69">
        <v>1438282</v>
      </c>
      <c r="D169" s="27" t="s">
        <v>524</v>
      </c>
      <c r="E169" s="27" t="s">
        <v>525</v>
      </c>
      <c r="F169" s="27" t="s">
        <v>526</v>
      </c>
      <c r="G169" s="28">
        <v>39660</v>
      </c>
      <c r="H169" s="27" t="s">
        <v>17</v>
      </c>
      <c r="I169" s="27" t="s">
        <v>59</v>
      </c>
      <c r="J169" s="29">
        <v>45546</v>
      </c>
      <c r="K169" s="26" t="s">
        <v>290</v>
      </c>
      <c r="L169" s="26" t="s">
        <v>452</v>
      </c>
      <c r="M169" s="60">
        <v>45552</v>
      </c>
      <c r="N169" s="44" t="s">
        <v>277</v>
      </c>
      <c r="O169" s="44" t="s">
        <v>475</v>
      </c>
    </row>
    <row r="170" spans="1:15" x14ac:dyDescent="0.2">
      <c r="A170" s="45">
        <v>7</v>
      </c>
      <c r="B170" s="46" t="s">
        <v>527</v>
      </c>
      <c r="C170" s="70">
        <v>1434364</v>
      </c>
      <c r="D170" s="46" t="s">
        <v>528</v>
      </c>
      <c r="E170" s="46" t="s">
        <v>48</v>
      </c>
      <c r="F170" s="46" t="s">
        <v>40</v>
      </c>
      <c r="G170" s="47">
        <v>39497</v>
      </c>
      <c r="H170" s="46" t="s">
        <v>17</v>
      </c>
      <c r="I170" s="46" t="s">
        <v>18</v>
      </c>
      <c r="J170" s="48">
        <v>45546</v>
      </c>
      <c r="K170" s="49" t="s">
        <v>290</v>
      </c>
      <c r="L170" s="49" t="s">
        <v>452</v>
      </c>
      <c r="M170" s="61">
        <v>45552</v>
      </c>
      <c r="N170" s="50" t="s">
        <v>277</v>
      </c>
      <c r="O170" s="50" t="s">
        <v>475</v>
      </c>
    </row>
  </sheetData>
  <sheetProtection algorithmName="SHA-512" hashValue="WpibrzZKfkMQJB871pCkWP86NiKxE1T6iByP8zUGEOdH2yZ3w+EqxwEFfL3/4eOXJw5tdegHfR+fHlkk/gaXoA==" saltValue="wg4Ww31Mv5fjPo64beX6G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Palacios Fernández</dc:creator>
  <cp:lastModifiedBy>Maribel</cp:lastModifiedBy>
  <dcterms:created xsi:type="dcterms:W3CDTF">2024-07-28T16:31:37Z</dcterms:created>
  <dcterms:modified xsi:type="dcterms:W3CDTF">2024-07-28T19:19:47Z</dcterms:modified>
</cp:coreProperties>
</file>